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13_ncr:1_{548FB7F1-5019-40B7-BBCE-D0D753F03566}" xr6:coauthVersionLast="36" xr6:coauthVersionMax="36" xr10:uidLastSave="{00000000-0000-0000-0000-000000000000}"/>
  <bookViews>
    <workbookView xWindow="0" yWindow="0" windowWidth="11328" windowHeight="7536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<sst xmlns="http://schemas.openxmlformats.org/spreadsheetml/2006/main" count="174" uniqueCount="140">
  <si>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</si>
  <si>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</si>
  <si>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</si>
  <si>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</si>
  <si>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</si>
  <si>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</si>
  <si>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</si>
  <si>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</si>
  <si>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</si>
  <si>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</si>
  <si>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</si>
  <si>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</si>
  <si>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</si>
  <si>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</si>
  <si>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</si>
  <si>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</si>
  <si>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</si>
  <si>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</si>
  <si>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</si>
  <si>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</si>
  <si>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</si>
  <si>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</si>
  <si>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</si>
  <si>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</si>
  <si>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</si>
  <si>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</si>
  <si>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</si>
  <si>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</si>
  <si>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</si>
  <si>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</si>
  <si>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</si>
  <si>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</si>
  <si>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</si>
  <si>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</si>
  <si>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</si>
  <si>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</si>
  <si>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</si>
  <si>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</si>
  <si>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</si>
  <si>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</si>
  <si>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</si>
  <si>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</si>
  <si>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</si>
  <si>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</si>
  <si>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</si>
  <si>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</si>
  <si>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</si>
  <si>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</si>
  <si>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</si>
  <si>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</si>
  <si>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</si>
  <si>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</si>
  <si>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</si>
  <si>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</si>
  <si>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</si>
  <si>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</si>
  <si>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</si>
  <si>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</si>
  <si>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</si>
  <si>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</si>
  <si>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</si>
  <si>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</si>
  <si>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</si>
  <si>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</si>
  <si>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</si>
  <si>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</si>
  <si>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</si>
  <si>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</si>
  <si>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</si>
  <si>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</si>
  <si>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</si>
  <si>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</si>
  <si>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>tipo de inmueble  casa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</si>
  <si>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</si>
  <si>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</si>
  <si>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</si>
  <si>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</si>
  <si>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</si>
  <si>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</si>
  <si>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</si>
  <si>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</si>
  <si>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</si>
  <si>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</si>
  <si>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</si>
  <si>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</si>
  <si>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</si>
  <si>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</si>
  <si>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</si>
  <si>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</si>
  <si>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</si>
  <si>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</si>
  <si>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</si>
  <si>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</si>
  <si>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</si>
  <si>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</si>
  <si>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</si>
  <si>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</si>
  <si>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</si>
  <si>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</si>
  <si>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</si>
  <si>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</si>
  <si>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</si>
  <si>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</si>
  <si>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</si>
  <si>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</si>
  <si>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</si>
  <si>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</si>
  <si>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</si>
  <si>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CORRIENTE</t>
  </si>
  <si>
    <t>BANCOLOMBIA</t>
  </si>
  <si>
    <t>LUIS EDUARDO BASANTE ROSERO</t>
  </si>
  <si>
    <t>LEONOR ANA BRAVO</t>
  </si>
  <si>
    <t>N/A</t>
  </si>
  <si>
    <t>VVIENDA</t>
  </si>
  <si>
    <t>CRA 11 B # 58-14</t>
  </si>
  <si>
    <t>CLL 5 # 38-25 CONSU 401</t>
  </si>
  <si>
    <t>luiseduardobasante rosero@gmail.com</t>
  </si>
  <si>
    <t>CALI</t>
  </si>
  <si>
    <t>N/A CASA INDEPENDIENTE</t>
  </si>
  <si>
    <t>SEBASTIAN SOTO CARDOZO</t>
  </si>
  <si>
    <t>01sebastiansotoc@gmail.com</t>
  </si>
  <si>
    <t>MAYO 3 2025</t>
  </si>
  <si>
    <t>MAYO 2 2026</t>
  </si>
  <si>
    <t>CARLOS ESTEBAN CHAVEZ</t>
  </si>
  <si>
    <t>9carlos.chavez@gmail.com</t>
  </si>
  <si>
    <t>YENNIFER REINA ORTEGA</t>
  </si>
  <si>
    <t>VIVIENDA</t>
  </si>
  <si>
    <t>CLL58 A # 1 CRA 1 A 1 -34/1 PISO</t>
  </si>
  <si>
    <t>yennifer.reina@correounivalle.edu.co</t>
  </si>
  <si>
    <t>MAYO 6 2025</t>
  </si>
  <si>
    <t>MAURICIO SANCHEZ MENA</t>
  </si>
  <si>
    <t>mauriciosanchez5@hotmail.com</t>
  </si>
  <si>
    <t>JOSE WILSON MARIN</t>
  </si>
  <si>
    <t>CLL 58 A 1A 1-34</t>
  </si>
  <si>
    <t>MAYO 5 2026</t>
  </si>
  <si>
    <t>wilsonmarinm@gmail.com</t>
  </si>
  <si>
    <t>ESPAÑA</t>
  </si>
  <si>
    <t>JOSE WILSON MARIN MOLINA</t>
  </si>
  <si>
    <t>16.763.696</t>
  </si>
  <si>
    <t>AHORROS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</si>
</sst>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yy"/>
    <numFmt numFmtId="165" formatCode="&quot;$&quot;\ 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9" fontId="0" fillId="0" borderId="1" xfId="0" applyNumberFormat="1" applyBorder="1"/>
    <xf numFmtId="0" fontId="7" fillId="0" borderId="1" xfId="2" applyBorder="1" applyAlignment="1" applyProtection="1"/>
    <xf numFmtId="0" fontId="0" fillId="0" borderId="1" xfId="0" applyFont="1" applyBorder="1"/>
    <xf numFmtId="15" fontId="0" fillId="0" borderId="1" xfId="0" applyNumberFormat="1" applyBorder="1"/>
    <xf numFmtId="0" fontId="9" fillId="0" borderId="1" xfId="0" applyFont="1" applyBorder="1"/>
    <xf numFmtId="2" fontId="0" fillId="0" borderId="0" xfId="3" applyNumberFormat="1" applyFont="1"/>
    <xf numFmtId="44" fontId="0" fillId="0" borderId="1" xfId="4" applyFont="1" applyBorder="1"/>
    <xf numFmtId="44" fontId="9" fillId="0" borderId="1" xfId="4" applyFont="1" applyBorder="1"/>
    <xf numFmtId="15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</cellXfs>
  <cellStyles count="5">
    <cellStyle name="Hipervínculo" xfId="2" builtinId="8"/>
    <cellStyle name="Millares" xfId="3" builtinId="3"/>
    <cellStyle name="Moneda" xfId="4" builtinId="4"/>
    <cellStyle name="Normal" xfId="0" builtinId="0"/>
    <cellStyle name="Normal 2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ennifer.reina@correounivalle.edu.co" TargetMode="External"/><Relationship Id="rId2" Type="http://schemas.openxmlformats.org/officeDocument/2006/relationships/hyperlink" Target="mailto:9carlos.chavez@gmail.com" TargetMode="External"/><Relationship Id="rId1" Type="http://schemas.openxmlformats.org/officeDocument/2006/relationships/hyperlink" Target="mailto:01sebastiansotoc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wilsonmarinm@gmail.com" TargetMode="External"/><Relationship Id="rId4" Type="http://schemas.openxmlformats.org/officeDocument/2006/relationships/hyperlink" Target="mailto:mauriciosanchez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0"/>
  <sheetViews>
    <sheetView tabSelected="1" zoomScale="77" zoomScaleNormal="85" workbookViewId="0">
      <selection activeCell="A3" sqref="A3"/>
    </sheetView>
  </sheetViews>
  <sheetFormatPr baseColWidth="10" defaultRowHeight="14.4" x14ac:dyDescent="0.3"/>
  <cols>
    <col min="1" max="12" width="3" bestFit="1" customWidth="1"/>
    <col min="13" max="13" width="20.5546875" customWidth="1"/>
    <col min="14" max="14" width="33.33203125" customWidth="1"/>
    <col min="15" max="15" width="14.109375" bestFit="1" customWidth="1"/>
    <col min="16" max="17" width="3" bestFit="1" customWidth="1"/>
    <col min="18" max="18" width="15.88671875" customWidth="1"/>
    <col min="19" max="19" width="5.44140625" bestFit="1" customWidth="1"/>
    <col min="20" max="21" width="3" bestFit="1" customWidth="1"/>
    <col min="22" max="22" width="9.6640625" customWidth="1"/>
    <col min="23" max="23" width="41.44140625" customWidth="1"/>
    <col min="24" max="24" width="34.44140625" customWidth="1"/>
    <col min="25" max="25" width="11.44140625" customWidth="1"/>
    <col min="26" max="26" width="12.5546875" customWidth="1"/>
    <col min="27" max="27" width="3" bestFit="1" customWidth="1"/>
    <col min="28" max="28" width="6.109375" customWidth="1"/>
    <col min="29" max="29" width="18.88671875" customWidth="1"/>
    <col min="30" max="30" width="14.6640625" customWidth="1"/>
    <col min="32" max="32" width="14.21875" customWidth="1"/>
    <col min="33" max="33" width="32.6640625" customWidth="1"/>
    <col min="34" max="34" width="40.44140625" customWidth="1"/>
    <col min="35" max="35" width="12.33203125" customWidth="1"/>
    <col min="36" max="36" width="29.5546875" customWidth="1"/>
    <col min="37" max="37" width="15.44140625" customWidth="1"/>
    <col min="38" max="38" width="34.6640625" customWidth="1"/>
    <col min="39" max="39" width="25.33203125" customWidth="1"/>
    <col min="40" max="40" width="11" bestFit="1" customWidth="1"/>
    <col min="41" max="41" width="30.554687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30.44140625" bestFit="1" customWidth="1"/>
    <col min="54" max="54" width="24.109375" customWidth="1"/>
    <col min="55" max="55" width="13" customWidth="1"/>
    <col min="56" max="56" width="18.6640625" customWidth="1"/>
    <col min="57" max="57" width="35.6640625" customWidth="1"/>
    <col min="58" max="58" width="3" bestFit="1" customWidth="1"/>
    <col min="59" max="59" width="6.77734375" bestFit="1" customWidth="1"/>
    <col min="60" max="60" width="10.109375" customWidth="1"/>
    <col min="61" max="61" width="3" bestFit="1" customWidth="1"/>
    <col min="62" max="62" width="24.88671875" customWidth="1"/>
    <col min="63" max="63" width="15.5546875" customWidth="1"/>
    <col min="64" max="64" width="14.109375" customWidth="1"/>
    <col min="65" max="65" width="15.44140625" customWidth="1"/>
    <col min="66" max="66" width="13.109375" customWidth="1"/>
    <col min="67" max="67" width="20.6640625" customWidth="1"/>
    <col min="68" max="68" width="3" bestFit="1" customWidth="1"/>
    <col min="69" max="69" width="14.6640625" customWidth="1"/>
    <col min="70" max="70" width="38.109375" customWidth="1"/>
    <col min="71" max="71" width="31.109375" customWidth="1"/>
    <col min="72" max="72" width="11.44140625" customWidth="1"/>
    <col min="73" max="73" width="11.5546875" customWidth="1"/>
    <col min="74" max="74" width="39.88671875" customWidth="1"/>
    <col min="75" max="75" width="38.3320312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23.21875" bestFit="1" customWidth="1"/>
    <col min="83" max="132" width="2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72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80</v>
      </c>
      <c r="N1" s="2" t="s">
        <v>89</v>
      </c>
      <c r="O1" s="2">
        <v>1000</v>
      </c>
      <c r="P1" s="2" t="s">
        <v>12</v>
      </c>
      <c r="Q1" s="2" t="s">
        <v>73</v>
      </c>
      <c r="R1" s="2" t="s">
        <v>106</v>
      </c>
      <c r="S1" s="2" t="s">
        <v>90</v>
      </c>
      <c r="T1" s="2" t="s">
        <v>91</v>
      </c>
      <c r="U1" s="6" t="s">
        <v>13</v>
      </c>
      <c r="V1" s="2" t="s">
        <v>74</v>
      </c>
      <c r="W1" s="2" t="s">
        <v>92</v>
      </c>
      <c r="X1" s="2" t="s">
        <v>93</v>
      </c>
      <c r="Y1" s="7" t="s">
        <v>94</v>
      </c>
      <c r="Z1" s="7" t="s">
        <v>95</v>
      </c>
      <c r="AA1" s="7" t="s">
        <v>15</v>
      </c>
      <c r="AB1" s="7" t="s">
        <v>96</v>
      </c>
      <c r="AC1" s="2" t="s">
        <v>104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93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80</v>
      </c>
      <c r="BA1" s="11" t="s">
        <v>81</v>
      </c>
      <c r="BB1" s="2" t="s">
        <v>82</v>
      </c>
      <c r="BC1" s="2" t="s">
        <v>78</v>
      </c>
      <c r="BD1" s="2" t="s">
        <v>83</v>
      </c>
      <c r="BE1" s="2" t="s">
        <v>93</v>
      </c>
      <c r="BF1" s="2" t="s">
        <v>76</v>
      </c>
      <c r="BG1" s="2" t="s">
        <v>105</v>
      </c>
      <c r="BH1" s="2" t="s">
        <v>11</v>
      </c>
      <c r="BI1" s="2" t="s">
        <v>21</v>
      </c>
      <c r="BJ1" s="2" t="s">
        <v>84</v>
      </c>
      <c r="BK1" s="2" t="s">
        <v>107</v>
      </c>
      <c r="BL1" s="2" t="s">
        <v>75</v>
      </c>
      <c r="BM1" s="2" t="s">
        <v>101</v>
      </c>
      <c r="BN1" s="2" t="s">
        <v>77</v>
      </c>
      <c r="BO1" s="2" t="s">
        <v>85</v>
      </c>
      <c r="BP1" s="2" t="s">
        <v>23</v>
      </c>
      <c r="BQ1" s="2" t="s">
        <v>80</v>
      </c>
      <c r="BR1" s="2" t="s">
        <v>102</v>
      </c>
      <c r="BS1" s="2" t="s">
        <v>16</v>
      </c>
      <c r="BT1" s="2" t="s">
        <v>78</v>
      </c>
      <c r="BU1" s="2" t="s">
        <v>103</v>
      </c>
      <c r="BV1" s="2" t="s">
        <v>14</v>
      </c>
      <c r="BW1" s="2" t="s">
        <v>86</v>
      </c>
      <c r="BX1" s="2" t="s">
        <v>87</v>
      </c>
      <c r="BY1" s="2" t="s">
        <v>22</v>
      </c>
      <c r="BZ1" s="2" t="s">
        <v>101</v>
      </c>
      <c r="CA1" s="2" t="s">
        <v>79</v>
      </c>
      <c r="CB1" s="2" t="s">
        <v>88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M2" s="18">
        <v>1006071052</v>
      </c>
      <c r="N2" s="22" t="s">
        <v>119</v>
      </c>
      <c r="O2" s="26"/>
      <c r="R2" s="27">
        <v>1000000</v>
      </c>
      <c r="S2" s="20">
        <v>0.1</v>
      </c>
      <c r="V2" s="19" t="s">
        <v>113</v>
      </c>
      <c r="W2" s="22" t="s">
        <v>114</v>
      </c>
      <c r="X2" s="21" t="s">
        <v>120</v>
      </c>
      <c r="Y2" s="24">
        <v>3205889802</v>
      </c>
      <c r="Z2" s="22"/>
      <c r="AC2" s="28" t="s">
        <v>121</v>
      </c>
      <c r="AD2" s="28" t="s">
        <v>122</v>
      </c>
      <c r="AF2" s="22">
        <v>1107531053</v>
      </c>
      <c r="AG2" s="22" t="s">
        <v>123</v>
      </c>
      <c r="AH2" s="22"/>
      <c r="AI2" s="18">
        <v>3053953677</v>
      </c>
      <c r="AJ2" s="21" t="s">
        <v>124</v>
      </c>
      <c r="AM2" s="19"/>
      <c r="AO2" s="21"/>
      <c r="AT2" s="21"/>
      <c r="AZ2" s="22">
        <v>16345136</v>
      </c>
      <c r="BA2" s="22" t="s">
        <v>110</v>
      </c>
      <c r="BB2" s="22" t="s">
        <v>115</v>
      </c>
      <c r="BC2" s="19"/>
      <c r="BD2" s="22">
        <v>3218513477</v>
      </c>
      <c r="BE2" s="21" t="s">
        <v>116</v>
      </c>
      <c r="BG2" s="18" t="s">
        <v>117</v>
      </c>
      <c r="BH2" s="19"/>
      <c r="BJ2" s="22" t="s">
        <v>111</v>
      </c>
      <c r="BK2" s="22">
        <v>31215399</v>
      </c>
      <c r="BL2" s="18" t="s">
        <v>100</v>
      </c>
      <c r="BM2" s="22" t="s">
        <v>109</v>
      </c>
      <c r="BN2" s="22" t="s">
        <v>108</v>
      </c>
      <c r="BO2" s="30">
        <v>6439591351</v>
      </c>
      <c r="BQ2" s="22" t="s">
        <v>112</v>
      </c>
      <c r="BR2" s="22"/>
      <c r="BS2" s="19" t="s">
        <v>112</v>
      </c>
      <c r="BU2" s="19"/>
      <c r="BV2" s="21" t="s">
        <v>112</v>
      </c>
      <c r="BW2" s="22" t="s">
        <v>112</v>
      </c>
      <c r="BX2" s="22" t="s">
        <v>112</v>
      </c>
      <c r="BY2" s="19"/>
      <c r="CA2" s="19"/>
      <c r="CB2" s="24"/>
      <c r="CD2" s="18" t="s">
        <v>118</v>
      </c>
    </row>
    <row r="3" spans="1:132" s="18" customFormat="1" x14ac:dyDescent="0.3">
      <c r="M3" s="18">
        <v>1114817425</v>
      </c>
      <c r="N3" s="18" t="s">
        <v>125</v>
      </c>
      <c r="O3" s="26"/>
      <c r="R3" s="26">
        <v>1200000</v>
      </c>
      <c r="S3" s="20">
        <v>0.1</v>
      </c>
      <c r="V3" s="18" t="s">
        <v>126</v>
      </c>
      <c r="W3" s="24" t="s">
        <v>127</v>
      </c>
      <c r="X3" s="21" t="s">
        <v>128</v>
      </c>
      <c r="Y3" s="18">
        <v>3178488706</v>
      </c>
      <c r="AC3" s="23" t="s">
        <v>129</v>
      </c>
      <c r="AD3" s="23" t="s">
        <v>134</v>
      </c>
      <c r="AF3" s="18">
        <v>94231158</v>
      </c>
      <c r="AG3" s="18" t="s">
        <v>130</v>
      </c>
      <c r="AI3" s="18">
        <v>3148236891</v>
      </c>
      <c r="AJ3" s="21" t="s">
        <v>131</v>
      </c>
      <c r="AZ3" s="18">
        <v>16763696</v>
      </c>
      <c r="BA3" s="18" t="s">
        <v>132</v>
      </c>
      <c r="BB3" s="18" t="s">
        <v>133</v>
      </c>
      <c r="BD3" s="18">
        <v>31005016518</v>
      </c>
      <c r="BE3" s="21" t="s">
        <v>135</v>
      </c>
      <c r="BG3" s="18" t="s">
        <v>136</v>
      </c>
      <c r="BJ3" s="18" t="s">
        <v>137</v>
      </c>
      <c r="BK3" s="31" t="s">
        <v>138</v>
      </c>
      <c r="BL3" s="18" t="s">
        <v>100</v>
      </c>
      <c r="BM3" s="18" t="s">
        <v>109</v>
      </c>
      <c r="BN3" s="18" t="s">
        <v>139</v>
      </c>
      <c r="BO3" s="29">
        <v>82979957609</v>
      </c>
      <c r="BR3" s="31" t="s">
        <v>112</v>
      </c>
      <c r="BS3" s="29" t="s">
        <v>112</v>
      </c>
      <c r="BV3" s="21"/>
      <c r="BW3" s="18" t="s">
        <v>112</v>
      </c>
      <c r="BX3" s="18" t="s">
        <v>112</v>
      </c>
      <c r="CD3" s="18" t="s">
        <v>118</v>
      </c>
    </row>
    <row r="4" spans="1:132" s="18" customFormat="1" x14ac:dyDescent="0.3">
      <c r="BD4" s="29"/>
      <c r="BE4" s="21"/>
      <c r="BO4" s="29"/>
      <c r="BQ4" s="29"/>
    </row>
    <row r="5" spans="1:132" s="18" customFormat="1" x14ac:dyDescent="0.3"/>
    <row r="8" spans="1:132" x14ac:dyDescent="0.3">
      <c r="BO8" s="25"/>
    </row>
    <row r="10" spans="1:132" x14ac:dyDescent="0.3">
      <c r="BA10" s="19"/>
    </row>
  </sheetData>
  <conditionalFormatting sqref="N1">
    <cfRule type="duplicateValues" dxfId="0" priority="1"/>
  </conditionalFormatting>
  <hyperlinks>
    <hyperlink ref="X2" r:id="rId1" xr:uid="{9865B1DE-A06C-4EBF-91B9-8FCFA7CDFF4B}"/>
    <hyperlink ref="AJ2" r:id="rId2" xr:uid="{1153075A-65C9-4E03-B3A9-E70F408CA05A}"/>
    <hyperlink ref="X3" r:id="rId3" xr:uid="{D894CCD5-D37E-487F-A26B-D3A55FD26CB1}"/>
    <hyperlink ref="AJ3" r:id="rId4" xr:uid="{666B566D-919D-458D-9F88-3A7BEE460ADC}"/>
    <hyperlink ref="BE3" r:id="rId5" xr:uid="{E7B59E26-CC96-496D-BF63-8BABF04BBC5D}"/>
  </hyperlinks>
  <pageMargins left="0.7" right="0.7" top="0.75" bottom="0.75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6BCA1C-4E04-437A-99B7-321A4188155B}"/>
</file>

<file path=customXml/itemProps2.xml><?xml version="1.0" encoding="utf-8"?>
<ds:datastoreItem xmlns:ds="http://schemas.openxmlformats.org/officeDocument/2006/customXml" ds:itemID="{A7A597E4-9371-45DE-B937-00521EF5696D}"/>
</file>

<file path=customXml/itemProps3.xml><?xml version="1.0" encoding="utf-8"?>
<ds:datastoreItem xmlns:ds="http://schemas.openxmlformats.org/officeDocument/2006/customXml" ds:itemID="{B8C90806-3DB2-47AA-BBFF-5B505D190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2025-05-08T12:13:29Z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