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_pantoja_spagrupoinmobiliario_com/Documents/Cotizaciones/Carnets/Carnets_07Feb25/"/>
    </mc:Choice>
  </mc:AlternateContent>
  <xr:revisionPtr revIDLastSave="374" documentId="8_{ABBCAEB4-6906-4FAE-9EFB-C3E54F1D83B5}" xr6:coauthVersionLast="47" xr6:coauthVersionMax="47" xr10:uidLastSave="{F6E7E2ED-535C-47FB-B89C-4FB69BB9375B}"/>
  <bookViews>
    <workbookView xWindow="-110" yWindow="-110" windowWidth="19420" windowHeight="10300" firstSheet="1" activeTab="2" xr2:uid="{99E4D125-F7C0-4010-8803-9DFFC5BA6FCE}"/>
  </bookViews>
  <sheets>
    <sheet name="ORDEN POR MARCA" sheetId="1" state="hidden" r:id="rId1"/>
    <sheet name="ORDEN ALFABETICO" sheetId="5" r:id="rId2"/>
    <sheet name="Hoja1" sheetId="2" r:id="rId3"/>
    <sheet name="Adicionales" sheetId="6" r:id="rId4"/>
  </sheets>
  <definedNames>
    <definedName name="_xlnm._FilterDatabase" localSheetId="1" hidden="1">'ORDEN ALFABETICO'!$A$2:$J$61</definedName>
    <definedName name="_xlnm._FilterDatabase" localSheetId="0" hidden="1">'ORDEN POR MARCA'!$A$2:$J$2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<sst xmlns="http://schemas.openxmlformats.org/spreadsheetml/2006/main" count="1115" uniqueCount="209">
  <si>
    <t>NOMBRE</t>
  </si>
  <si>
    <t>APELLIDO</t>
  </si>
  <si>
    <t>CARGO</t>
  </si>
  <si>
    <t>No. Documento</t>
  </si>
  <si>
    <t>Marca</t>
  </si>
  <si>
    <t>Ciudad</t>
  </si>
  <si>
    <t>Unidad de negocio</t>
  </si>
  <si>
    <t>ARL</t>
  </si>
  <si>
    <t>RH</t>
  </si>
  <si>
    <t xml:space="preserve">CORREO </t>
  </si>
  <si>
    <t>Ana</t>
  </si>
  <si>
    <t>Ramirez</t>
  </si>
  <si>
    <t>Coordinador Comercial</t>
  </si>
  <si>
    <t>Las Vegas</t>
  </si>
  <si>
    <t>Antioquia</t>
  </si>
  <si>
    <t>Arriendos Medellín</t>
  </si>
  <si>
    <t>Colmena</t>
  </si>
  <si>
    <t>O+</t>
  </si>
  <si>
    <t>ana.ramirez@arrendamientoslasvegas.com</t>
  </si>
  <si>
    <t>Andrea</t>
  </si>
  <si>
    <t>Restrepo</t>
  </si>
  <si>
    <t>Analista Comercial</t>
  </si>
  <si>
    <t>A+</t>
  </si>
  <si>
    <t>andrea.restrepo@arrendamientoslasvegas.com</t>
  </si>
  <si>
    <t>Claudia</t>
  </si>
  <si>
    <t>Criales</t>
  </si>
  <si>
    <t xml:space="preserve">Agente Inmobiliario </t>
  </si>
  <si>
    <t>valentina.criales@arrendamientoslasvegas.com</t>
  </si>
  <si>
    <t>Denis</t>
  </si>
  <si>
    <t>Infante</t>
  </si>
  <si>
    <t>denis.infante@spagrupoinmobiliario.com</t>
  </si>
  <si>
    <t>Didier</t>
  </si>
  <si>
    <t>Sanchez</t>
  </si>
  <si>
    <t>alejandro.sanchez@arrendamientoslasvegas.com</t>
  </si>
  <si>
    <t>Edwin</t>
  </si>
  <si>
    <t>Guisao</t>
  </si>
  <si>
    <t>edwin.guisao@arrendamientoslasvegas.com</t>
  </si>
  <si>
    <t>Juan</t>
  </si>
  <si>
    <t>Cardona</t>
  </si>
  <si>
    <t>juan.cardona@arrendamientoslasvegas.com</t>
  </si>
  <si>
    <t>Julio</t>
  </si>
  <si>
    <t>Cantor</t>
  </si>
  <si>
    <t>B+</t>
  </si>
  <si>
    <t>julio.cantor@uribienes.com</t>
  </si>
  <si>
    <t>Luisa</t>
  </si>
  <si>
    <t>Carvajal</t>
  </si>
  <si>
    <t>luisa.carvajal@arrendamientoslasvegas.com</t>
  </si>
  <si>
    <t>Mateo</t>
  </si>
  <si>
    <t>Velasquez</t>
  </si>
  <si>
    <t>mateo.velaquez@arrendamientoslasvegas.com</t>
  </si>
  <si>
    <t>Pablo</t>
  </si>
  <si>
    <t>Muñoz</t>
  </si>
  <si>
    <t>Receptor de Inmuebles</t>
  </si>
  <si>
    <t>pablo.munoz@arrendamientoslasvegas.com</t>
  </si>
  <si>
    <t>Fernandez</t>
  </si>
  <si>
    <t>pablo.fernandez@arrendamientoslasvegas.com</t>
  </si>
  <si>
    <t>Sebastian</t>
  </si>
  <si>
    <t>Rodriguez</t>
  </si>
  <si>
    <t>sebastian.rodriguez@arrendamientoslasvegas.com</t>
  </si>
  <si>
    <t>Stephanie</t>
  </si>
  <si>
    <t>Maya</t>
  </si>
  <si>
    <t>stephanie.maya@arrendamientoslasvegas.com</t>
  </si>
  <si>
    <t>Tomas</t>
  </si>
  <si>
    <t>Tabares</t>
  </si>
  <si>
    <t>tomas.tabares@arrendamientoslasvegas.com</t>
  </si>
  <si>
    <t>Vanessa</t>
  </si>
  <si>
    <t>Jaramillo</t>
  </si>
  <si>
    <t>vanessa.jaramillo@uribienes.com</t>
  </si>
  <si>
    <t>Viviana</t>
  </si>
  <si>
    <t>Rincon</t>
  </si>
  <si>
    <t>viviana.rincon@arrendamientoslasvegas.com</t>
  </si>
  <si>
    <t>Yuliana</t>
  </si>
  <si>
    <t>Suaza</t>
  </si>
  <si>
    <t>yuliana.suaza@arrendamientoslasvegas.com</t>
  </si>
  <si>
    <t>Luz Adriana</t>
  </si>
  <si>
    <t>Giraldo</t>
  </si>
  <si>
    <t>Gerente Comercial</t>
  </si>
  <si>
    <t>Spa</t>
  </si>
  <si>
    <t>adriana.giraldo@uribienes.com</t>
  </si>
  <si>
    <t>Andres</t>
  </si>
  <si>
    <t>Betancur</t>
  </si>
  <si>
    <t>Uribienes</t>
  </si>
  <si>
    <t>andres.betancur@uribienes.com</t>
  </si>
  <si>
    <t>Castrillon</t>
  </si>
  <si>
    <t>andres.castrillon@uribines.com</t>
  </si>
  <si>
    <t>Bibiana</t>
  </si>
  <si>
    <t>Perez</t>
  </si>
  <si>
    <t>A-</t>
  </si>
  <si>
    <t>bibiana.perez@uribienes.com</t>
  </si>
  <si>
    <t>Camilo</t>
  </si>
  <si>
    <t>Castellanos</t>
  </si>
  <si>
    <t>camilo.castellanos@uribienes.com</t>
  </si>
  <si>
    <t>Carlos</t>
  </si>
  <si>
    <t>Soto</t>
  </si>
  <si>
    <t>Medellín</t>
  </si>
  <si>
    <t>carlos.soto@uribienes.com</t>
  </si>
  <si>
    <t>Duban</t>
  </si>
  <si>
    <t>Vanegas</t>
  </si>
  <si>
    <t>duban.vanegas@uribienes.com</t>
  </si>
  <si>
    <t>Erika</t>
  </si>
  <si>
    <t>Chica</t>
  </si>
  <si>
    <t>erika.chica@uribienes.com</t>
  </si>
  <si>
    <t>Francisco</t>
  </si>
  <si>
    <t>Garcia</t>
  </si>
  <si>
    <t>francisco,garcia@uribienes.com</t>
  </si>
  <si>
    <t>Fredy</t>
  </si>
  <si>
    <t>Alvarez</t>
  </si>
  <si>
    <t>fredy.alvarez@uribienes.com</t>
  </si>
  <si>
    <t>Harrison</t>
  </si>
  <si>
    <t>Alzate</t>
  </si>
  <si>
    <t>harrison.alzate@uribienes.com</t>
  </si>
  <si>
    <t>Heiser Yuvaneli</t>
  </si>
  <si>
    <t>Florez</t>
  </si>
  <si>
    <t>yuvanelly.florez@uribienes.com</t>
  </si>
  <si>
    <t>Jaime</t>
  </si>
  <si>
    <t>Cano</t>
  </si>
  <si>
    <t>jaime.cano@uribienes.com</t>
  </si>
  <si>
    <t>Jaline</t>
  </si>
  <si>
    <t>Marin</t>
  </si>
  <si>
    <t>alexandra.marin@uribienes.com</t>
  </si>
  <si>
    <t>Javier</t>
  </si>
  <si>
    <t>Monroy</t>
  </si>
  <si>
    <t>javier.monroy@uribienes.com</t>
  </si>
  <si>
    <t>Jorge</t>
  </si>
  <si>
    <t>Soler</t>
  </si>
  <si>
    <t>jorge.soler@uribienes.com</t>
  </si>
  <si>
    <t>Cardona A.</t>
  </si>
  <si>
    <t>juan.cardona@uribienes.com</t>
  </si>
  <si>
    <t>Echeverri</t>
  </si>
  <si>
    <t>juan.echeverri@uribienes.com</t>
  </si>
  <si>
    <t>Posada</t>
  </si>
  <si>
    <t>juan.posada@arrendamientoslasvegas.com</t>
  </si>
  <si>
    <t>Julian</t>
  </si>
  <si>
    <t>julian.suaza@uribienes.com</t>
  </si>
  <si>
    <t>Kevin</t>
  </si>
  <si>
    <t>Amador</t>
  </si>
  <si>
    <t>kevin.amador@uribienes.com</t>
  </si>
  <si>
    <t>Laura</t>
  </si>
  <si>
    <t>Pulgarin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</si>
  <si>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</si>
  <si>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laura.pulgarin@uribienes.com</t>
  </si>
  <si>
    <t>Luis</t>
  </si>
  <si>
    <t>Osorio</t>
  </si>
  <si>
    <t>luis.osorio@uribienes.com</t>
  </si>
  <si>
    <t>Arboleda</t>
  </si>
  <si>
    <t>luisa.arboleda@uribienes.com</t>
  </si>
  <si>
    <t>Maria</t>
  </si>
  <si>
    <t>Maecano</t>
  </si>
  <si>
    <t>Mariana</t>
  </si>
  <si>
    <t>Ochoa</t>
  </si>
  <si>
    <t>mariana.ochoa@uribienes.com</t>
  </si>
  <si>
    <t>Michael</t>
  </si>
  <si>
    <t>Castañeda</t>
  </si>
  <si>
    <t>O-</t>
  </si>
  <si>
    <t>michael.castaneda@uribienes.com</t>
  </si>
  <si>
    <t>Nexy</t>
  </si>
  <si>
    <t>Nexy.jaramillo@uribienes.com</t>
  </si>
  <si>
    <t>Olga</t>
  </si>
  <si>
    <t>Londoño</t>
  </si>
  <si>
    <t>julieta.londono@uribienes.com</t>
  </si>
  <si>
    <t>Oscar</t>
  </si>
  <si>
    <t>Hoyos</t>
  </si>
  <si>
    <t>oscar.hoyos@uribienes.com</t>
  </si>
  <si>
    <t>Richard</t>
  </si>
  <si>
    <t>Beltran</t>
  </si>
  <si>
    <t>richard.beltran@uribienes.com</t>
  </si>
  <si>
    <t>Robinson</t>
  </si>
  <si>
    <t>Arteaga</t>
  </si>
  <si>
    <t>robinson.arteaga@uribienes.com</t>
  </si>
  <si>
    <t>Rommel</t>
  </si>
  <si>
    <t>rommel.restrepo@uribienes.com</t>
  </si>
  <si>
    <t>Sandra</t>
  </si>
  <si>
    <t>sandra.alzate@uribienes.com</t>
  </si>
  <si>
    <t>Sara</t>
  </si>
  <si>
    <t>sara.cardona@uribienes.com</t>
  </si>
  <si>
    <t>Victor</t>
  </si>
  <si>
    <t>victor.perez@uribienes.com</t>
  </si>
  <si>
    <t>Wilson</t>
  </si>
  <si>
    <t>Asesor Comercial Ventas</t>
  </si>
  <si>
    <t>wilson.rodriguez@uribienes.com</t>
  </si>
  <si>
    <t>wilson.giraldo@uribienes.com</t>
  </si>
  <si>
    <t>Ximena</t>
  </si>
  <si>
    <t>ximena.rodriugez@uribienes.com</t>
  </si>
  <si>
    <t>Yeraldin</t>
  </si>
  <si>
    <t>Vargas</t>
  </si>
  <si>
    <t>0+</t>
  </si>
  <si>
    <t>yerldin.quesada@uribienes.com</t>
  </si>
  <si>
    <t>Yeraldyn</t>
  </si>
  <si>
    <t>Figueroa</t>
  </si>
  <si>
    <t>yeraldyn.figueroa@uribienes.com</t>
  </si>
  <si>
    <t>Alexander</t>
  </si>
  <si>
    <t>Alexandra</t>
  </si>
  <si>
    <t>Cardona A</t>
  </si>
  <si>
    <t>julio.cantor@arrendamientoslasvegas.com</t>
  </si>
  <si>
    <t>Valentina</t>
  </si>
  <si>
    <t>Marcano</t>
  </si>
  <si>
    <t>Nexy Doried</t>
  </si>
  <si>
    <t>Julieta</t>
  </si>
  <si>
    <t>Agente de experiencia al Cliente</t>
  </si>
  <si>
    <t>SIN FOTO</t>
  </si>
  <si>
    <t>Quesada</t>
  </si>
  <si>
    <t>Juan Pablo</t>
  </si>
  <si>
    <t>Uribe</t>
  </si>
  <si>
    <t>juan.uribe@uribienes.com</t>
  </si>
  <si>
    <t>Juan Manuel</t>
  </si>
  <si>
    <t>Juan.ramirez@uribienes.com</t>
  </si>
  <si>
    <t>Etiquetas de fila</t>
  </si>
  <si>
    <t>Cuenta de CARGO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</si>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</sst>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2" xfId="0" applyBorder="1"/>
    <xf numFmtId="0" fontId="2" fillId="0" borderId="2" xfId="1" applyFill="1" applyBorder="1"/>
    <xf numFmtId="164" fontId="0" fillId="0" borderId="1" xfId="2" applyNumberFormat="1" applyFont="1" applyBorder="1"/>
    <xf numFmtId="164" fontId="1" fillId="2" borderId="1" xfId="2" applyNumberFormat="1" applyFont="1" applyFill="1" applyBorder="1"/>
    <xf numFmtId="164" fontId="0" fillId="0" borderId="2" xfId="2" applyNumberFormat="1" applyFont="1" applyFill="1" applyBorder="1"/>
    <xf numFmtId="164" fontId="0" fillId="0" borderId="0" xfId="2" applyNumberFormat="1" applyFont="1"/>
    <xf numFmtId="164" fontId="0" fillId="0" borderId="2" xfId="2" applyNumberFormat="1" applyFont="1" applyBorder="1"/>
    <xf numFmtId="0" fontId="1" fillId="2" borderId="2" xfId="0" applyFont="1" applyFill="1" applyBorder="1"/>
    <xf numFmtId="164" fontId="1" fillId="2" borderId="2" xfId="2" applyNumberFormat="1" applyFont="1" applyFill="1" applyBorder="1"/>
    <xf numFmtId="0" fontId="1" fillId="2" borderId="3" xfId="0" applyFont="1" applyFill="1" applyBorder="1"/>
    <xf numFmtId="0" fontId="2" fillId="0" borderId="4" xfId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0" xfId="0" applyFill="1"/>
    <xf numFmtId="0" fontId="4" fillId="0" borderId="0" xfId="0" applyFont="1" applyFill="1"/>
  </cellXfs>
  <cellStyles count="3">
    <cellStyle name="Hyperlink" xfId="1" xr:uid="{00000000-000B-0000-0000-000008000000}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 Elias Pantoja Quiroz" refreshedDate="45695.432850694444" createdVersion="8" refreshedVersion="8" minRefreshableVersion="3" recordCount="59" xr:uid="{EE484926-99A1-49F0-A79F-17D3FD995716}">
  <cacheSource type="worksheet">
    <worksheetSource ref="A2:J61" sheet="ORDEN POR MARCA"/>
  </cacheSource>
  <cacheFields count="10">
    <cacheField name="No" numFmtId="0">
      <sharedItems containsString="0" containsBlank="1" containsNumber="1" containsInteger="1" minValue="1" maxValue="59"/>
    </cacheField>
    <cacheField name="Identificación" numFmtId="0">
      <sharedItems containsSemiMixedTypes="0" containsString="0" containsNumber="1" containsInteger="1" minValue="3377585" maxValue="1214718822"/>
    </cacheField>
    <cacheField name="NOMBRES Y APELLIDOS" numFmtId="0">
      <sharedItems/>
    </cacheField>
    <cacheField name="CARGO" numFmtId="0">
      <sharedItems/>
    </cacheField>
    <cacheField name="Marca" numFmtId="0">
      <sharedItems count="3">
        <s v="Las Vegas"/>
        <s v="Uribienes"/>
        <s v="Spa"/>
      </sharedItems>
    </cacheField>
    <cacheField name="Ciudad" numFmtId="0">
      <sharedItems/>
    </cacheField>
    <cacheField name="Unidad de negocio" numFmtId="0">
      <sharedItems/>
    </cacheField>
    <cacheField name="ARL" numFmtId="0">
      <sharedItems/>
    </cacheField>
    <cacheField name="RH" numFmtId="0">
      <sharedItems/>
    </cacheField>
    <cacheField name="CORREO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n v="36"/>
    <n v="1036608289"/>
    <s v="Cardona Tobar Juan Camilo"/>
    <s v="Agente Inmobiliario "/>
    <x v="0"/>
    <s v="Antioquia"/>
    <s v="Arriendos Medellín"/>
    <s v="Colmena"/>
    <s v="A+"/>
    <s v="juan.cardona@arrendamientoslasvegas.com"/>
  </r>
  <r>
    <n v="18"/>
    <n v="1012366952"/>
    <s v="Yeraldin Quesada Vargas"/>
    <s v="Agente Inmobiliario "/>
    <x v="1"/>
    <s v="Antioquia"/>
    <s v="Arriendos Medellín"/>
    <s v="Colmena"/>
    <s v="0+"/>
    <s v="yerldin.quesada@uribienes.com"/>
  </r>
  <r>
    <n v="20"/>
    <n v="43811880"/>
    <s v="Bibiana Maria Perez Salazar"/>
    <s v="Agente Inmobiliario "/>
    <x v="1"/>
    <s v="Antioquia"/>
    <s v="Arriendos Medellín"/>
    <s v="Colmena"/>
    <s v="A-"/>
    <s v="bibiana.perez@uribienes.com"/>
  </r>
  <r>
    <n v="17"/>
    <n v="98552633"/>
    <s v="Andres Eduardo Betancur Serna"/>
    <s v="Agente Inmobiliario "/>
    <x v="1"/>
    <s v="Antioquia"/>
    <s v="Arriendos Medellín"/>
    <s v="Colmena"/>
    <s v="A+"/>
    <s v="andres.betancur@uribienes.com"/>
  </r>
  <r>
    <n v="5"/>
    <n v="1040324906"/>
    <s v="Luisa Fernanda Arboleda Mazo"/>
    <s v="Agente Inmobiliario "/>
    <x v="1"/>
    <s v="Antioquia"/>
    <s v="Arriendos Medellín"/>
    <s v="Colmena"/>
    <s v="A+"/>
    <s v="luisa.arboleda@uribienes.com"/>
  </r>
  <r>
    <n v="23"/>
    <n v="1044431098"/>
    <s v="Kevin David Amador Gonzalez"/>
    <s v="Agente Inmobiliario "/>
    <x v="1"/>
    <s v="Antioquia"/>
    <s v="Arriendos Medellín"/>
    <s v="Colmena"/>
    <s v="A+"/>
    <s v="kevin.amador@uribienes.com"/>
  </r>
  <r>
    <n v="30"/>
    <n v="1035302862"/>
    <s v="Javier Alexander Monroy Rodriguez"/>
    <s v="Agente Inmobiliario "/>
    <x v="1"/>
    <s v="Antioquia"/>
    <s v="Arriendos Medellín"/>
    <s v="Colmena"/>
    <s v="A+"/>
    <s v="javier.monroy@uribienes.com"/>
  </r>
  <r>
    <n v="31"/>
    <n v="1128281221"/>
    <s v="Ximena Rodriguez Guerra"/>
    <s v="Agente Inmobiliario "/>
    <x v="1"/>
    <s v="Antioquia"/>
    <s v="Arriendos Medellín"/>
    <s v="Colmena"/>
    <s v="A+"/>
    <s v="ximena.rodriugez@uribienes.com"/>
  </r>
  <r>
    <n v="38"/>
    <n v="1001709572"/>
    <s v="Michael Oswaldo Castañeda Vasquez"/>
    <s v="Agente Inmobiliario "/>
    <x v="1"/>
    <s v="Antioquia"/>
    <s v="Arriendos Medellín"/>
    <s v="Colmena"/>
    <s v="O-"/>
    <s v="michael.castaneda@uribienes.com"/>
  </r>
  <r>
    <n v="35"/>
    <n v="1036450417"/>
    <s v="Castellanos Lopez Camilo"/>
    <s v="Agente Inmobiliario "/>
    <x v="1"/>
    <s v="Antioquia"/>
    <s v="Arriendos Medellín"/>
    <s v="Colmena"/>
    <s v="O+"/>
    <s v="camilo.castellanos@uribienes.com"/>
  </r>
  <r>
    <n v="12"/>
    <n v="1152697691"/>
    <s v="Julian Esteban Suaza Mejia"/>
    <s v="Agente Inmobiliario "/>
    <x v="1"/>
    <s v="Antioquia"/>
    <s v="Arriendos Medellín"/>
    <s v="Colmena"/>
    <s v="O+"/>
    <s v="julian.suaza@uribienes.com"/>
  </r>
  <r>
    <n v="21"/>
    <n v="98481460"/>
    <s v="Francisco Luis Garcia Cano"/>
    <s v="Agente Inmobiliario "/>
    <x v="1"/>
    <s v="Antioquia"/>
    <s v="Arriendos Medellín"/>
    <s v="Colmena"/>
    <s v="O+"/>
    <s v="francisco,garcia@uribienes.com"/>
  </r>
  <r>
    <n v="32"/>
    <n v="5114763"/>
    <s v="Jorge Luis Soler Ruiz"/>
    <s v="Agente Inmobiliario "/>
    <x v="1"/>
    <s v="Antioquia"/>
    <s v="Arriendos Medellín"/>
    <s v="Colmena"/>
    <s v="O+"/>
    <s v="jorge.soler@uribienes.com"/>
  </r>
  <r>
    <n v="37"/>
    <n v="71879221"/>
    <s v="Cano Colorado Jaime Alexander"/>
    <s v="Agente Inmobiliario "/>
    <x v="1"/>
    <s v="Antioquia"/>
    <s v="Arriendos Medellín"/>
    <s v="Colmena"/>
    <s v="O+"/>
    <s v="jaime.cano@uribienes.com"/>
  </r>
  <r>
    <n v="3"/>
    <n v="1128473357"/>
    <s v="Oscar Alberto Hoyos Estrada"/>
    <s v="Agente Inmobiliario "/>
    <x v="1"/>
    <s v="Antioquia"/>
    <s v="Arriendos Medellín"/>
    <s v="Colmena"/>
    <s v="O+"/>
    <s v="oscar.hoyos@uribienes.com"/>
  </r>
  <r>
    <n v="11"/>
    <n v="8431406"/>
    <s v="Victor Manuel Perez Paniagua"/>
    <s v="Agente Inmobiliario "/>
    <x v="1"/>
    <s v="Antioquia"/>
    <s v="Arriendos Medellín"/>
    <s v="Colmena"/>
    <s v="O+"/>
    <s v="victor.perez@uribienes.com"/>
  </r>
  <r>
    <n v="1"/>
    <n v="1214718822"/>
    <s v="Juan Camilo Cardona Alvarez"/>
    <s v="Agente Inmobiliario "/>
    <x v="1"/>
    <s v="Antioquia"/>
    <s v="Arriendos Medellín"/>
    <s v="Colmena"/>
    <s v="O+"/>
    <s v="juan.cardona@uribienes.com"/>
  </r>
  <r>
    <n v="2"/>
    <n v="1001358907"/>
    <s v="Laura Cristina Pulgarin Echeverri"/>
    <s v="Agente Inmobiliario "/>
    <x v="1"/>
    <s v="Antioquia"/>
    <s v="Arriendos Medellín"/>
    <s v="Colmena"/>
    <s v="O+"/>
    <s v="laura.pulgarin@uribienes.com"/>
  </r>
  <r>
    <n v="6"/>
    <n v="3377585"/>
    <s v="Robinson Antonio Arteaga Velez"/>
    <s v="Agente Inmobiliario "/>
    <x v="1"/>
    <s v="Antioquia"/>
    <s v="Arriendos Medellín"/>
    <s v="Colmena"/>
    <s v="A+"/>
    <s v="robinson.arteaga@uribienes.com"/>
  </r>
  <r>
    <n v="22"/>
    <n v="93409684"/>
    <s v="Rommel Mauricio Restrepo Duarte"/>
    <s v="Agente Inmobiliario "/>
    <x v="1"/>
    <s v="Antioquia"/>
    <s v="Arriendos Medellín"/>
    <s v="Colmena"/>
    <s v="A+"/>
    <s v="rommel.restrepo@uribienes.com"/>
  </r>
  <r>
    <n v="42"/>
    <n v="98546472"/>
    <s v="Wilson Adolfo Rodriguez Restrepo"/>
    <s v="Asesor Comercial Ventas"/>
    <x v="1"/>
    <s v="Antioquia"/>
    <s v="Arriendos Medellín"/>
    <s v="Colmena"/>
    <s v="O+"/>
    <s v="wilson.rodriguez@uribienes.com"/>
  </r>
  <r>
    <n v="51"/>
    <n v="1036678495"/>
    <s v="Sara Cardona Restrepo"/>
    <s v="Analista Comercial"/>
    <x v="1"/>
    <s v="Antioquia"/>
    <s v="Arriendos Medellín"/>
    <s v="Colmena"/>
    <s v="A+"/>
    <s v="sara.cardona@uribienes.com"/>
  </r>
  <r>
    <n v="52"/>
    <n v="43878183"/>
    <s v="Erika Janneth Chica Calle"/>
    <s v="Analista Comercial"/>
    <x v="1"/>
    <s v="Antioquia"/>
    <s v="Arriendos Medellín"/>
    <s v="Colmena"/>
    <s v="A+"/>
    <s v="erika.chica@uribienes.com"/>
  </r>
  <r>
    <n v="53"/>
    <n v="1020455277"/>
    <s v="Yeraldyn Figueroa Orrego"/>
    <s v="Analista Comercial"/>
    <x v="1"/>
    <s v="Antioquia"/>
    <s v="Arriendos Medellín"/>
    <s v="Colmena"/>
    <s v="O+"/>
    <s v="yeraldyn.figueroa@uribienes.com"/>
  </r>
  <r>
    <n v="54"/>
    <n v="1193533912"/>
    <s v="Mariana Ochoa Hoyos"/>
    <s v="Analista Comercial"/>
    <x v="1"/>
    <s v="Antioquia"/>
    <s v="Arriendos Medellín"/>
    <s v="Colmena"/>
    <s v="O+"/>
    <s v="mariana.ochoa@uribienes.com"/>
  </r>
  <r>
    <n v="50"/>
    <n v="32240077"/>
    <s v="Nexy Doried Jaramillo Loaiza"/>
    <s v="Coordinador Comercial"/>
    <x v="1"/>
    <s v="Antioquia"/>
    <s v="Arriendos Medellín"/>
    <s v="Colmena"/>
    <s v="A+"/>
    <s v="Nexy.jaramillo@uribienes.com"/>
  </r>
  <r>
    <n v="43"/>
    <n v="43185969"/>
    <s v="Sandra Milena Alzate Hernandez"/>
    <s v="Coordinador Comercial"/>
    <x v="1"/>
    <s v="Antioquia"/>
    <s v="Arriendos Medellín"/>
    <s v="Colmena"/>
    <s v="A+"/>
    <s v="sandra.alzate@uribienes.com"/>
  </r>
  <r>
    <n v="44"/>
    <n v="1035303766"/>
    <s v="Wilson Henry Giraldo Tuberquia"/>
    <s v="Coordinador Comercial"/>
    <x v="1"/>
    <s v="Antioquia"/>
    <s v="Arriendos Medellín"/>
    <s v="Colmena"/>
    <s v="O+"/>
    <s v="wilson.giraldo@uribienes.com"/>
  </r>
  <r>
    <n v="59"/>
    <n v="43267993"/>
    <s v="Luz Adriana Giraldo David"/>
    <s v="Gerente Comercial Zona Antioquia"/>
    <x v="2"/>
    <s v="Antioquia"/>
    <s v="Arriendos Medellín"/>
    <s v="Colmena"/>
    <s v="A+"/>
    <s v="adriana.giraldo@uribienes.com"/>
  </r>
  <r>
    <n v="13"/>
    <n v="1128422301"/>
    <s v="Duban Fabriciano Vanegas Restrepo"/>
    <s v="Agente Inmobiliario "/>
    <x v="1"/>
    <s v="Antioquia"/>
    <s v="Arriendos Medellín"/>
    <s v="Colmena"/>
    <s v="A+"/>
    <s v="duban.vanegas@uribienes.com"/>
  </r>
  <r>
    <n v="15"/>
    <n v="1037573273"/>
    <s v="Juan Camilo Echeverri Castrillon"/>
    <s v="Agente Inmobiliario "/>
    <x v="1"/>
    <s v="Antioquia"/>
    <s v="Arriendos Medellín"/>
    <s v="Colmena"/>
    <s v="A+"/>
    <s v="juan.echeverri@uribienes.com"/>
  </r>
  <r>
    <n v="4"/>
    <n v="1037657697"/>
    <s v="Harrison Alzate Aguinaga"/>
    <s v="Agente Inmobiliario "/>
    <x v="1"/>
    <s v="Antioquia"/>
    <s v="Arriendos Medellín"/>
    <s v="Colmena"/>
    <s v="O+"/>
    <s v="harrison.alzate@uribienes.com"/>
  </r>
  <r>
    <n v="7"/>
    <n v="1035427505"/>
    <s v="Richard Ferney Beltran Garcia"/>
    <s v="Agente Inmobiliario "/>
    <x v="1"/>
    <s v="Antioquia"/>
    <s v="Arriendos Medellín"/>
    <s v="Colmena"/>
    <s v="O+"/>
    <s v="richard.beltran@uribienes.com"/>
  </r>
  <r>
    <n v="10"/>
    <n v="71264586"/>
    <s v="Luis Andres Osorio Carvallo"/>
    <s v="Agente Inmobiliario "/>
    <x v="1"/>
    <s v="Antioquia"/>
    <s v="Arriendos Medellín"/>
    <s v="Colmena"/>
    <s v="O+"/>
    <s v="luis.osorio@uribienes.com"/>
  </r>
  <r>
    <n v="14"/>
    <n v="1038360556"/>
    <s v="Andres Guillermo Castrillon Mora"/>
    <s v="Agente Inmobiliario "/>
    <x v="1"/>
    <s v="Antioquia"/>
    <s v="Arriendos Medellín"/>
    <s v="Colmena"/>
    <s v="O+"/>
    <s v="andres.castrillon@uribines.com"/>
  </r>
  <r>
    <n v="40"/>
    <n v="43428706"/>
    <s v="Olga Julieta Londoño Benjumea"/>
    <s v="Agente Inmobiliario "/>
    <x v="1"/>
    <s v="Antioquia"/>
    <s v="Arriendos Medellín"/>
    <s v="Colmena"/>
    <s v="O+"/>
    <s v="julieta.londono@uribienes.com"/>
  </r>
  <r>
    <n v="55"/>
    <n v="43221468"/>
    <s v="Andrea Catalina Restrepo Bermudez"/>
    <s v="Analista Comercial"/>
    <x v="0"/>
    <s v="Antioquia"/>
    <s v="Arriendos Medellín"/>
    <s v="Colmena"/>
    <s v="A+"/>
    <s v="andrea.restrepo@arrendamientoslasvegas.com"/>
  </r>
  <r>
    <n v="45"/>
    <n v="1128429209"/>
    <s v="Ana Luisa Ramirez Londoño"/>
    <s v="Coordinador Comercial"/>
    <x v="0"/>
    <s v="Antioquia"/>
    <s v="Arriendos Medellín"/>
    <s v="Colmena"/>
    <s v="O+"/>
    <s v="ana.ramirez@arrendamientoslasvegas.com"/>
  </r>
  <r>
    <n v="49"/>
    <n v="98677386"/>
    <s v="Didier Alejandro Sanchez Arenas"/>
    <s v="Coordinador Comercial"/>
    <x v="0"/>
    <s v="Antioquia"/>
    <s v="Arriendos Medellín"/>
    <s v="Colmena"/>
    <s v="O+"/>
    <s v="alejandro.sanchez@arrendamientoslasvegas.com"/>
  </r>
  <r>
    <n v="47"/>
    <n v="43527002"/>
    <s v="Heiser Yuvaneli Florez Mira"/>
    <s v="Coordinador Comercial"/>
    <x v="1"/>
    <s v="Antioquia"/>
    <s v="Arriendos Medellín"/>
    <s v="Colmena"/>
    <s v="O+"/>
    <s v="yuvanelly.florez@uribienes.com"/>
  </r>
  <r>
    <m/>
    <n v="5011334"/>
    <s v="Maria Valentina Maecano Robles "/>
    <s v="Analista Comercial"/>
    <x v="1"/>
    <s v="Antioquia"/>
    <s v="Arriendos Medellín"/>
    <s v="Colmena"/>
    <s v="O+"/>
    <m/>
  </r>
  <r>
    <n v="57"/>
    <n v="71223397"/>
    <s v="Pablo Andres Muñoz Villa"/>
    <s v="Receptor de Inmuebles"/>
    <x v="0"/>
    <s v="Antioquia"/>
    <s v="Arriendos Medellín"/>
    <s v="Colmena"/>
    <s v="O+"/>
    <s v="pablo.munoz@arrendamientoslasvegas.com"/>
  </r>
  <r>
    <n v="27"/>
    <n v="98637348"/>
    <s v="Pablo Andres Fernandez Mera"/>
    <s v="Agente Inmobiliario "/>
    <x v="0"/>
    <s v="Antioquia"/>
    <s v="Arriendos Medellín"/>
    <s v="Colmena"/>
    <s v="O+"/>
    <s v="pablo.fernandez@arrendamientoslasvegas.com"/>
  </r>
  <r>
    <n v="28"/>
    <n v="1036339327"/>
    <s v="Mateo Velasquez Rozonzew"/>
    <s v="Agente Inmobiliario "/>
    <x v="0"/>
    <s v="Antioquia"/>
    <s v="Arriendos Medellín"/>
    <s v="Colmena"/>
    <s v="O+"/>
    <s v="mateo.velaquez@arrendamientoslasvegas.com"/>
  </r>
  <r>
    <n v="33"/>
    <n v="1128273391"/>
    <s v="Viviana Rincon Restrepo"/>
    <s v="Agente Inmobiliario "/>
    <x v="0"/>
    <s v="Antioquia"/>
    <s v="Arriendos Medellín"/>
    <s v="Colmena"/>
    <s v="O+"/>
    <s v="viviana.rincon@arrendamientoslasvegas.com"/>
  </r>
  <r>
    <n v="34"/>
    <n v="1040750178"/>
    <s v="Stephanie Maya Vasquez"/>
    <s v="Agente Inmobiliario "/>
    <x v="0"/>
    <s v="Antioquia"/>
    <s v="Arriendos Medellín"/>
    <s v="Colmena"/>
    <s v="O+"/>
    <s v="stephanie.maya@arrendamientoslasvegas.com"/>
  </r>
  <r>
    <n v="41"/>
    <n v="32257922"/>
    <s v="Yuliana Maria Suaza Castañeda"/>
    <s v="Agente Inmobiliario "/>
    <x v="0"/>
    <s v="Antioquia"/>
    <s v="Arriendos Medellín"/>
    <s v="Colmena"/>
    <s v="O+"/>
    <s v="yuliana.suaza@arrendamientoslasvegas.com"/>
  </r>
  <r>
    <n v="39"/>
    <n v="1039473902"/>
    <s v="Claudia Valentina Criales Villamil"/>
    <s v="Agente Inmobiliario "/>
    <x v="0"/>
    <s v="Antioquia"/>
    <s v="Arriendos Medellín"/>
    <s v="Colmena"/>
    <s v="A+"/>
    <s v="valentina.criales@arrendamientoslasvegas.com"/>
  </r>
  <r>
    <n v="24"/>
    <n v="1126338760"/>
    <s v="Vanessa Jaramillo Sepulveda"/>
    <s v="Agente Inmobiliario "/>
    <x v="0"/>
    <s v="Antioquia"/>
    <s v="Arriendos Medellín"/>
    <s v="Colmena"/>
    <s v="O+"/>
    <s v="vanessa.jaramillo@uribienes.com"/>
  </r>
  <r>
    <n v="8"/>
    <n v="98716932"/>
    <s v="Julio Cesar Cantor Arias"/>
    <s v="Agente Inmobiliario "/>
    <x v="0"/>
    <s v="Antioquia"/>
    <s v="Arriendos Medellín"/>
    <s v="Colmena"/>
    <s v="B+"/>
    <s v="julio.cantor@uribienes.com"/>
  </r>
  <r>
    <n v="26"/>
    <n v="1040738551"/>
    <s v="Sebastian Rodriguez Labrador"/>
    <s v="Agente Inmobiliario "/>
    <x v="0"/>
    <s v="Antioquia"/>
    <s v="Arriendos Medellín"/>
    <s v="Colmena"/>
    <s v="O+"/>
    <s v="sebastian.rodriguez@arrendamientoslasvegas.com"/>
  </r>
  <r>
    <n v="9"/>
    <n v="43833439"/>
    <s v="Jaline Alexandra Marin Acevedo"/>
    <s v="Agente Inmobiliario "/>
    <x v="1"/>
    <s v="Antioquia"/>
    <s v="Arriendos Medellín"/>
    <s v="Colmena"/>
    <s v="O+"/>
    <s v="alexandra.marin@uribienes.com"/>
  </r>
  <r>
    <n v="46"/>
    <n v="1037580370"/>
    <s v="Juan Pablo Posada Gonzalez"/>
    <s v="Coordinador Comercial"/>
    <x v="1"/>
    <s v="Antioquia"/>
    <s v="Arriendos Medellín"/>
    <s v="Colmena"/>
    <s v="A+"/>
    <s v="juan.posada@arrendamientoslasvegas.com"/>
  </r>
  <r>
    <n v="58"/>
    <n v="1040570216"/>
    <s v="Tomas Tabares Suarez"/>
    <s v="Receptor de Inmuebles"/>
    <x v="0"/>
    <s v="Antioquia"/>
    <s v="Arriendos Medellín"/>
    <s v="Colmena"/>
    <s v="O+"/>
    <s v="tomas.tabares@arrendamientoslasvegas.com"/>
  </r>
  <r>
    <n v="29"/>
    <n v="1039473174"/>
    <s v="Luisa Fernanda Carvajal Restrepo"/>
    <s v="Agente Inmobiliario "/>
    <x v="0"/>
    <s v="Antioquia"/>
    <s v="Arriendos Medellín"/>
    <s v="Colmena"/>
    <s v="O+"/>
    <s v="luisa.carvajal@arrendamientoslasvegas.com"/>
  </r>
  <r>
    <n v="19"/>
    <n v="8105456"/>
    <s v="Carlos Alberto Soto Velasquez"/>
    <s v="Agente Inmobiliario "/>
    <x v="1"/>
    <s v="Medellín"/>
    <s v="Arriendos Medellín"/>
    <s v="Colmena"/>
    <s v="O+"/>
    <s v="carlos.soto@uribienes.com"/>
  </r>
  <r>
    <n v="16"/>
    <n v="71734265"/>
    <s v="Fredy Alberto Alvarez Agudelo"/>
    <s v="Agente Inmobiliario "/>
    <x v="1"/>
    <s v="Antioquia"/>
    <s v="Arriendos Medellín"/>
    <s v="Colmena"/>
    <s v="O+"/>
    <s v="fredy.alvarez@uribienes.com"/>
  </r>
  <r>
    <n v="56"/>
    <n v="1037645181"/>
    <s v="Infante Espinosa Denis Pamela"/>
    <s v="Analista Comercial"/>
    <x v="0"/>
    <s v="Antioquia"/>
    <s v="Arriendos Medellín"/>
    <s v="Colmena"/>
    <s v="O+"/>
    <s v="denis.infante@spagrupoinmobiliario.com"/>
  </r>
  <r>
    <n v="48"/>
    <n v="71313564"/>
    <s v="Edwin Andres Guisao Pulgarin"/>
    <s v="Coordinador Comercial"/>
    <x v="0"/>
    <s v="Antioquia"/>
    <s v="Arriendos Medellín"/>
    <s v="Colmena"/>
    <s v="O+"/>
    <s v="edwin.guisao@arrendamientoslasvegas.co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66B4E0-E421-4501-B22E-DDB9B6381EA5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" firstHeaderRow="1" firstDataRow="1" firstDataCol="1"/>
  <pivotFields count="10">
    <pivotField showAll="0"/>
    <pivotField showAll="0"/>
    <pivotField showAll="0"/>
    <pivotField dataField="1"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CARG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ulio.cantor@arrendamientoslasvegas.com" TargetMode="External"/><Relationship Id="rId2" Type="http://schemas.openxmlformats.org/officeDocument/2006/relationships/hyperlink" Target="mailto:luisa.carvajal@arrendamientoslasvegas.com" TargetMode="External"/><Relationship Id="rId1" Type="http://schemas.openxmlformats.org/officeDocument/2006/relationships/hyperlink" Target="mailto:kevin.amador@uribienes.com" TargetMode="External"/><Relationship Id="rId4" Type="http://schemas.openxmlformats.org/officeDocument/2006/relationships/hyperlink" Target="mailto:yuvanelly.florez@uribiene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23DF-3DAF-45B5-B218-F95FBA862B49}">
  <dimension ref="A1:J61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C8" sqref="C8"/>
    </sheetView>
  </sheetViews>
  <sheetFormatPr baseColWidth="10" defaultColWidth="11.453125" defaultRowHeight="14.5" x14ac:dyDescent="0.35"/>
  <cols>
    <col min="1" max="1" width="13.1796875" bestFit="1" customWidth="1"/>
    <col min="2" max="2" width="11.1796875" bestFit="1" customWidth="1"/>
    <col min="3" max="3" width="21.26953125" bestFit="1" customWidth="1"/>
    <col min="4" max="4" width="16.453125" style="10" bestFit="1" customWidth="1"/>
    <col min="5" max="5" width="13.1796875" customWidth="1"/>
    <col min="7" max="8" width="20.54296875" customWidth="1"/>
    <col min="9" max="9" width="9.54296875" customWidth="1"/>
    <col min="10" max="10" width="42.81640625" bestFit="1" customWidth="1"/>
  </cols>
  <sheetData>
    <row r="1" spans="1:10" ht="15" thickBot="1" x14ac:dyDescent="0.4">
      <c r="A1" s="1"/>
      <c r="B1" s="1"/>
      <c r="C1" s="1"/>
      <c r="D1" s="7"/>
      <c r="E1" s="1"/>
      <c r="F1" s="1"/>
      <c r="G1" s="1"/>
      <c r="H1" s="1"/>
      <c r="I1" s="1"/>
      <c r="J1" s="1"/>
    </row>
    <row r="2" spans="1:10" x14ac:dyDescent="0.35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x14ac:dyDescent="0.35">
      <c r="A3" s="5" t="s">
        <v>10</v>
      </c>
      <c r="B3" s="5" t="s">
        <v>11</v>
      </c>
      <c r="C3" s="5" t="s">
        <v>12</v>
      </c>
      <c r="D3" s="9">
        <v>1128429209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</row>
    <row r="4" spans="1:10" x14ac:dyDescent="0.35">
      <c r="A4" s="5" t="s">
        <v>19</v>
      </c>
      <c r="B4" s="5" t="s">
        <v>20</v>
      </c>
      <c r="C4" s="5" t="s">
        <v>21</v>
      </c>
      <c r="D4" s="9">
        <v>43221468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22</v>
      </c>
      <c r="J4" s="5" t="s">
        <v>23</v>
      </c>
    </row>
    <row r="5" spans="1:10" x14ac:dyDescent="0.35">
      <c r="A5" s="5" t="s">
        <v>24</v>
      </c>
      <c r="B5" s="5" t="s">
        <v>25</v>
      </c>
      <c r="C5" s="5" t="s">
        <v>26</v>
      </c>
      <c r="D5" s="9">
        <v>1039473902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22</v>
      </c>
      <c r="J5" s="5" t="s">
        <v>27</v>
      </c>
    </row>
    <row r="6" spans="1:10" x14ac:dyDescent="0.35">
      <c r="A6" s="5" t="s">
        <v>28</v>
      </c>
      <c r="B6" s="5" t="s">
        <v>29</v>
      </c>
      <c r="C6" s="5" t="s">
        <v>21</v>
      </c>
      <c r="D6" s="9">
        <v>1037645181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17</v>
      </c>
      <c r="J6" s="5" t="s">
        <v>30</v>
      </c>
    </row>
    <row r="7" spans="1:10" x14ac:dyDescent="0.35">
      <c r="A7" s="5" t="s">
        <v>31</v>
      </c>
      <c r="B7" s="5" t="s">
        <v>32</v>
      </c>
      <c r="C7" s="5" t="s">
        <v>12</v>
      </c>
      <c r="D7" s="9">
        <v>98677386</v>
      </c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33</v>
      </c>
    </row>
    <row r="8" spans="1:10" x14ac:dyDescent="0.35">
      <c r="A8" s="5" t="s">
        <v>34</v>
      </c>
      <c r="B8" s="5" t="s">
        <v>35</v>
      </c>
      <c r="C8" s="5" t="s">
        <v>12</v>
      </c>
      <c r="D8" s="9">
        <v>71313564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  <c r="J8" s="5" t="s">
        <v>36</v>
      </c>
    </row>
    <row r="9" spans="1:10" x14ac:dyDescent="0.35">
      <c r="A9" s="5" t="s">
        <v>37</v>
      </c>
      <c r="B9" s="5" t="s">
        <v>38</v>
      </c>
      <c r="C9" s="5" t="s">
        <v>26</v>
      </c>
      <c r="D9" s="9">
        <v>1036608289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22</v>
      </c>
      <c r="J9" s="5" t="s">
        <v>39</v>
      </c>
    </row>
    <row r="10" spans="1:10" x14ac:dyDescent="0.35">
      <c r="A10" s="5" t="s">
        <v>40</v>
      </c>
      <c r="B10" s="5" t="s">
        <v>41</v>
      </c>
      <c r="C10" s="5" t="s">
        <v>26</v>
      </c>
      <c r="D10" s="9">
        <v>98716932</v>
      </c>
      <c r="E10" s="5" t="s">
        <v>13</v>
      </c>
      <c r="F10" s="5" t="s">
        <v>14</v>
      </c>
      <c r="G10" s="5" t="s">
        <v>15</v>
      </c>
      <c r="H10" s="5" t="s">
        <v>16</v>
      </c>
      <c r="I10" s="5" t="s">
        <v>42</v>
      </c>
      <c r="J10" s="5" t="s">
        <v>43</v>
      </c>
    </row>
    <row r="11" spans="1:10" x14ac:dyDescent="0.35">
      <c r="A11" s="5" t="s">
        <v>44</v>
      </c>
      <c r="B11" s="5" t="s">
        <v>45</v>
      </c>
      <c r="C11" s="5" t="s">
        <v>26</v>
      </c>
      <c r="D11" s="9">
        <v>1039473174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46</v>
      </c>
    </row>
    <row r="12" spans="1:10" x14ac:dyDescent="0.35">
      <c r="A12" s="5" t="s">
        <v>47</v>
      </c>
      <c r="B12" s="5" t="s">
        <v>48</v>
      </c>
      <c r="C12" s="5" t="s">
        <v>26</v>
      </c>
      <c r="D12" s="9">
        <v>1036339327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49</v>
      </c>
    </row>
    <row r="13" spans="1:10" x14ac:dyDescent="0.35">
      <c r="A13" s="5" t="s">
        <v>50</v>
      </c>
      <c r="B13" s="5" t="s">
        <v>51</v>
      </c>
      <c r="C13" s="5" t="s">
        <v>52</v>
      </c>
      <c r="D13" s="9">
        <v>71223397</v>
      </c>
      <c r="E13" s="5" t="s">
        <v>13</v>
      </c>
      <c r="F13" s="5" t="s">
        <v>14</v>
      </c>
      <c r="G13" s="5" t="s">
        <v>15</v>
      </c>
      <c r="H13" s="5" t="s">
        <v>16</v>
      </c>
      <c r="I13" s="5" t="s">
        <v>17</v>
      </c>
      <c r="J13" s="5" t="s">
        <v>53</v>
      </c>
    </row>
    <row r="14" spans="1:10" x14ac:dyDescent="0.35">
      <c r="A14" s="5" t="s">
        <v>50</v>
      </c>
      <c r="B14" s="5" t="s">
        <v>54</v>
      </c>
      <c r="C14" s="5" t="s">
        <v>26</v>
      </c>
      <c r="D14" s="9">
        <v>98637348</v>
      </c>
      <c r="E14" s="5" t="s">
        <v>13</v>
      </c>
      <c r="F14" s="5" t="s">
        <v>14</v>
      </c>
      <c r="G14" s="5" t="s">
        <v>15</v>
      </c>
      <c r="H14" s="5" t="s">
        <v>16</v>
      </c>
      <c r="I14" s="5" t="s">
        <v>17</v>
      </c>
      <c r="J14" s="5" t="s">
        <v>55</v>
      </c>
    </row>
    <row r="15" spans="1:10" x14ac:dyDescent="0.35">
      <c r="A15" s="5" t="s">
        <v>56</v>
      </c>
      <c r="B15" s="5" t="s">
        <v>57</v>
      </c>
      <c r="C15" s="5" t="s">
        <v>26</v>
      </c>
      <c r="D15" s="9">
        <v>1040738551</v>
      </c>
      <c r="E15" s="5" t="s">
        <v>13</v>
      </c>
      <c r="F15" s="5" t="s">
        <v>14</v>
      </c>
      <c r="G15" s="5" t="s">
        <v>15</v>
      </c>
      <c r="H15" s="5" t="s">
        <v>16</v>
      </c>
      <c r="I15" s="5" t="s">
        <v>17</v>
      </c>
      <c r="J15" s="5" t="s">
        <v>58</v>
      </c>
    </row>
    <row r="16" spans="1:10" x14ac:dyDescent="0.35">
      <c r="A16" s="5" t="s">
        <v>59</v>
      </c>
      <c r="B16" s="5" t="s">
        <v>60</v>
      </c>
      <c r="C16" s="5" t="s">
        <v>26</v>
      </c>
      <c r="D16" s="9">
        <v>1040750178</v>
      </c>
      <c r="E16" s="5" t="s">
        <v>13</v>
      </c>
      <c r="F16" s="5" t="s">
        <v>14</v>
      </c>
      <c r="G16" s="5" t="s">
        <v>15</v>
      </c>
      <c r="H16" s="5" t="s">
        <v>16</v>
      </c>
      <c r="I16" s="5" t="s">
        <v>17</v>
      </c>
      <c r="J16" s="5" t="s">
        <v>61</v>
      </c>
    </row>
    <row r="17" spans="1:10" x14ac:dyDescent="0.35">
      <c r="A17" s="5" t="s">
        <v>62</v>
      </c>
      <c r="B17" s="5" t="s">
        <v>63</v>
      </c>
      <c r="C17" s="5" t="s">
        <v>52</v>
      </c>
      <c r="D17" s="9">
        <v>1040570216</v>
      </c>
      <c r="E17" s="5" t="s">
        <v>13</v>
      </c>
      <c r="F17" s="5" t="s">
        <v>14</v>
      </c>
      <c r="G17" s="5" t="s">
        <v>15</v>
      </c>
      <c r="H17" s="5" t="s">
        <v>16</v>
      </c>
      <c r="I17" s="5" t="s">
        <v>17</v>
      </c>
      <c r="J17" s="5" t="s">
        <v>64</v>
      </c>
    </row>
    <row r="18" spans="1:10" x14ac:dyDescent="0.35">
      <c r="A18" s="5" t="s">
        <v>65</v>
      </c>
      <c r="B18" s="5" t="s">
        <v>66</v>
      </c>
      <c r="C18" s="5" t="s">
        <v>26</v>
      </c>
      <c r="D18" s="9">
        <v>1126338760</v>
      </c>
      <c r="E18" s="5" t="s">
        <v>13</v>
      </c>
      <c r="F18" s="5" t="s">
        <v>14</v>
      </c>
      <c r="G18" s="5" t="s">
        <v>15</v>
      </c>
      <c r="H18" s="5" t="s">
        <v>16</v>
      </c>
      <c r="I18" s="5" t="s">
        <v>17</v>
      </c>
      <c r="J18" s="5" t="s">
        <v>67</v>
      </c>
    </row>
    <row r="19" spans="1:10" x14ac:dyDescent="0.35">
      <c r="A19" s="5" t="s">
        <v>68</v>
      </c>
      <c r="B19" s="5" t="s">
        <v>69</v>
      </c>
      <c r="C19" s="5" t="s">
        <v>26</v>
      </c>
      <c r="D19" s="9">
        <v>1128273391</v>
      </c>
      <c r="E19" s="5" t="s">
        <v>13</v>
      </c>
      <c r="F19" s="5" t="s">
        <v>14</v>
      </c>
      <c r="G19" s="5" t="s">
        <v>15</v>
      </c>
      <c r="H19" s="5" t="s">
        <v>16</v>
      </c>
      <c r="I19" s="5" t="s">
        <v>17</v>
      </c>
      <c r="J19" s="5" t="s">
        <v>70</v>
      </c>
    </row>
    <row r="20" spans="1:10" x14ac:dyDescent="0.35">
      <c r="A20" s="5" t="s">
        <v>71</v>
      </c>
      <c r="B20" s="5" t="s">
        <v>72</v>
      </c>
      <c r="C20" s="5" t="s">
        <v>26</v>
      </c>
      <c r="D20" s="9">
        <v>32257922</v>
      </c>
      <c r="E20" s="5" t="s">
        <v>13</v>
      </c>
      <c r="F20" s="5" t="s">
        <v>14</v>
      </c>
      <c r="G20" s="5" t="s">
        <v>15</v>
      </c>
      <c r="H20" s="5" t="s">
        <v>16</v>
      </c>
      <c r="I20" s="5" t="s">
        <v>17</v>
      </c>
      <c r="J20" s="5" t="s">
        <v>73</v>
      </c>
    </row>
    <row r="21" spans="1:10" x14ac:dyDescent="0.35">
      <c r="A21" s="5" t="s">
        <v>74</v>
      </c>
      <c r="B21" s="5" t="s">
        <v>75</v>
      </c>
      <c r="C21" s="5" t="s">
        <v>76</v>
      </c>
      <c r="D21" s="9">
        <v>43267993</v>
      </c>
      <c r="E21" s="5" t="s">
        <v>77</v>
      </c>
      <c r="F21" s="5" t="s">
        <v>14</v>
      </c>
      <c r="G21" s="5" t="s">
        <v>15</v>
      </c>
      <c r="H21" s="5" t="s">
        <v>16</v>
      </c>
      <c r="I21" s="5" t="s">
        <v>22</v>
      </c>
      <c r="J21" s="5" t="s">
        <v>78</v>
      </c>
    </row>
    <row r="22" spans="1:10" x14ac:dyDescent="0.35">
      <c r="A22" s="5" t="s">
        <v>79</v>
      </c>
      <c r="B22" s="5" t="s">
        <v>80</v>
      </c>
      <c r="C22" s="5" t="s">
        <v>26</v>
      </c>
      <c r="D22" s="9">
        <v>98552633</v>
      </c>
      <c r="E22" s="5" t="s">
        <v>81</v>
      </c>
      <c r="F22" s="5" t="s">
        <v>14</v>
      </c>
      <c r="G22" s="5" t="s">
        <v>15</v>
      </c>
      <c r="H22" s="5" t="s">
        <v>16</v>
      </c>
      <c r="I22" s="5" t="s">
        <v>22</v>
      </c>
      <c r="J22" s="5" t="s">
        <v>82</v>
      </c>
    </row>
    <row r="23" spans="1:10" x14ac:dyDescent="0.35">
      <c r="A23" s="5" t="s">
        <v>79</v>
      </c>
      <c r="B23" s="5" t="s">
        <v>83</v>
      </c>
      <c r="C23" s="5" t="s">
        <v>26</v>
      </c>
      <c r="D23" s="9">
        <v>1038360556</v>
      </c>
      <c r="E23" s="5" t="s">
        <v>81</v>
      </c>
      <c r="F23" s="5" t="s">
        <v>14</v>
      </c>
      <c r="G23" s="5" t="s">
        <v>15</v>
      </c>
      <c r="H23" s="5" t="s">
        <v>16</v>
      </c>
      <c r="I23" s="5" t="s">
        <v>17</v>
      </c>
      <c r="J23" s="5" t="s">
        <v>84</v>
      </c>
    </row>
    <row r="24" spans="1:10" x14ac:dyDescent="0.35">
      <c r="A24" s="5" t="s">
        <v>85</v>
      </c>
      <c r="B24" s="5" t="s">
        <v>86</v>
      </c>
      <c r="C24" s="5" t="s">
        <v>26</v>
      </c>
      <c r="D24" s="9">
        <v>43811880</v>
      </c>
      <c r="E24" s="5" t="s">
        <v>81</v>
      </c>
      <c r="F24" s="5" t="s">
        <v>14</v>
      </c>
      <c r="G24" s="5" t="s">
        <v>15</v>
      </c>
      <c r="H24" s="5" t="s">
        <v>16</v>
      </c>
      <c r="I24" s="5" t="s">
        <v>87</v>
      </c>
      <c r="J24" s="5" t="s">
        <v>88</v>
      </c>
    </row>
    <row r="25" spans="1:10" x14ac:dyDescent="0.35">
      <c r="A25" s="5" t="s">
        <v>89</v>
      </c>
      <c r="B25" s="5" t="s">
        <v>90</v>
      </c>
      <c r="C25" s="5" t="s">
        <v>26</v>
      </c>
      <c r="D25" s="9">
        <v>1036450417</v>
      </c>
      <c r="E25" s="5" t="s">
        <v>81</v>
      </c>
      <c r="F25" s="5" t="s">
        <v>14</v>
      </c>
      <c r="G25" s="5" t="s">
        <v>15</v>
      </c>
      <c r="H25" s="5" t="s">
        <v>16</v>
      </c>
      <c r="I25" s="5" t="s">
        <v>17</v>
      </c>
      <c r="J25" s="5" t="s">
        <v>91</v>
      </c>
    </row>
    <row r="26" spans="1:10" x14ac:dyDescent="0.35">
      <c r="A26" s="5" t="s">
        <v>92</v>
      </c>
      <c r="B26" s="5" t="s">
        <v>93</v>
      </c>
      <c r="C26" s="5" t="s">
        <v>26</v>
      </c>
      <c r="D26" s="9">
        <v>8105456</v>
      </c>
      <c r="E26" s="5" t="s">
        <v>81</v>
      </c>
      <c r="F26" s="5" t="s">
        <v>94</v>
      </c>
      <c r="G26" s="5" t="s">
        <v>15</v>
      </c>
      <c r="H26" s="5" t="s">
        <v>16</v>
      </c>
      <c r="I26" s="5" t="s">
        <v>17</v>
      </c>
      <c r="J26" s="5" t="s">
        <v>95</v>
      </c>
    </row>
    <row r="27" spans="1:10" x14ac:dyDescent="0.35">
      <c r="A27" s="5" t="s">
        <v>96</v>
      </c>
      <c r="B27" s="5" t="s">
        <v>97</v>
      </c>
      <c r="C27" s="5" t="s">
        <v>26</v>
      </c>
      <c r="D27" s="9">
        <v>1128422301</v>
      </c>
      <c r="E27" s="5" t="s">
        <v>81</v>
      </c>
      <c r="F27" s="5" t="s">
        <v>14</v>
      </c>
      <c r="G27" s="5" t="s">
        <v>15</v>
      </c>
      <c r="H27" s="5" t="s">
        <v>16</v>
      </c>
      <c r="I27" s="5" t="s">
        <v>22</v>
      </c>
      <c r="J27" s="5" t="s">
        <v>98</v>
      </c>
    </row>
    <row r="28" spans="1:10" x14ac:dyDescent="0.35">
      <c r="A28" s="5" t="s">
        <v>99</v>
      </c>
      <c r="B28" s="5" t="s">
        <v>100</v>
      </c>
      <c r="C28" s="5" t="s">
        <v>21</v>
      </c>
      <c r="D28" s="9">
        <v>43878183</v>
      </c>
      <c r="E28" s="5" t="s">
        <v>81</v>
      </c>
      <c r="F28" s="5" t="s">
        <v>14</v>
      </c>
      <c r="G28" s="5" t="s">
        <v>15</v>
      </c>
      <c r="H28" s="5" t="s">
        <v>16</v>
      </c>
      <c r="I28" s="5" t="s">
        <v>22</v>
      </c>
      <c r="J28" s="5" t="s">
        <v>101</v>
      </c>
    </row>
    <row r="29" spans="1:10" x14ac:dyDescent="0.35">
      <c r="A29" s="5" t="s">
        <v>102</v>
      </c>
      <c r="B29" s="5" t="s">
        <v>103</v>
      </c>
      <c r="C29" s="5" t="s">
        <v>26</v>
      </c>
      <c r="D29" s="9">
        <v>98481460</v>
      </c>
      <c r="E29" s="5" t="s">
        <v>81</v>
      </c>
      <c r="F29" s="5" t="s">
        <v>14</v>
      </c>
      <c r="G29" s="5" t="s">
        <v>15</v>
      </c>
      <c r="H29" s="5" t="s">
        <v>16</v>
      </c>
      <c r="I29" s="5" t="s">
        <v>17</v>
      </c>
      <c r="J29" s="5" t="s">
        <v>104</v>
      </c>
    </row>
    <row r="30" spans="1:10" x14ac:dyDescent="0.35">
      <c r="A30" s="5" t="s">
        <v>105</v>
      </c>
      <c r="B30" s="5" t="s">
        <v>106</v>
      </c>
      <c r="C30" s="5" t="s">
        <v>26</v>
      </c>
      <c r="D30" s="9">
        <v>71734265</v>
      </c>
      <c r="E30" s="5" t="s">
        <v>81</v>
      </c>
      <c r="F30" s="5" t="s">
        <v>14</v>
      </c>
      <c r="G30" s="5" t="s">
        <v>15</v>
      </c>
      <c r="H30" s="5" t="s">
        <v>16</v>
      </c>
      <c r="I30" s="5" t="s">
        <v>17</v>
      </c>
      <c r="J30" s="5" t="s">
        <v>107</v>
      </c>
    </row>
    <row r="31" spans="1:10" x14ac:dyDescent="0.35">
      <c r="A31" s="5" t="s">
        <v>108</v>
      </c>
      <c r="B31" s="5" t="s">
        <v>109</v>
      </c>
      <c r="C31" s="5" t="s">
        <v>26</v>
      </c>
      <c r="D31" s="9">
        <v>1037657697</v>
      </c>
      <c r="E31" s="5" t="s">
        <v>81</v>
      </c>
      <c r="F31" s="5" t="s">
        <v>14</v>
      </c>
      <c r="G31" s="5" t="s">
        <v>15</v>
      </c>
      <c r="H31" s="5" t="s">
        <v>16</v>
      </c>
      <c r="I31" s="5" t="s">
        <v>17</v>
      </c>
      <c r="J31" s="5" t="s">
        <v>110</v>
      </c>
    </row>
    <row r="32" spans="1:10" x14ac:dyDescent="0.35">
      <c r="A32" s="5" t="s">
        <v>111</v>
      </c>
      <c r="B32" s="5" t="s">
        <v>112</v>
      </c>
      <c r="C32" s="5" t="s">
        <v>12</v>
      </c>
      <c r="D32" s="9">
        <v>43527002</v>
      </c>
      <c r="E32" s="5" t="s">
        <v>81</v>
      </c>
      <c r="F32" s="5" t="s">
        <v>14</v>
      </c>
      <c r="G32" s="5" t="s">
        <v>15</v>
      </c>
      <c r="H32" s="5" t="s">
        <v>16</v>
      </c>
      <c r="I32" s="5" t="s">
        <v>17</v>
      </c>
      <c r="J32" s="5" t="s">
        <v>113</v>
      </c>
    </row>
    <row r="33" spans="1:10" x14ac:dyDescent="0.35">
      <c r="A33" s="5" t="s">
        <v>114</v>
      </c>
      <c r="B33" s="5" t="s">
        <v>115</v>
      </c>
      <c r="C33" s="5" t="s">
        <v>26</v>
      </c>
      <c r="D33" s="9">
        <v>71879221</v>
      </c>
      <c r="E33" s="5" t="s">
        <v>81</v>
      </c>
      <c r="F33" s="5" t="s">
        <v>14</v>
      </c>
      <c r="G33" s="5" t="s">
        <v>15</v>
      </c>
      <c r="H33" s="5" t="s">
        <v>16</v>
      </c>
      <c r="I33" s="5" t="s">
        <v>17</v>
      </c>
      <c r="J33" s="5" t="s">
        <v>116</v>
      </c>
    </row>
    <row r="34" spans="1:10" x14ac:dyDescent="0.35">
      <c r="A34" s="5" t="s">
        <v>117</v>
      </c>
      <c r="B34" s="5" t="s">
        <v>118</v>
      </c>
      <c r="C34" s="5" t="s">
        <v>26</v>
      </c>
      <c r="D34" s="9">
        <v>43833439</v>
      </c>
      <c r="E34" s="5" t="s">
        <v>81</v>
      </c>
      <c r="F34" s="5" t="s">
        <v>14</v>
      </c>
      <c r="G34" s="5" t="s">
        <v>15</v>
      </c>
      <c r="H34" s="5" t="s">
        <v>16</v>
      </c>
      <c r="I34" s="5" t="s">
        <v>17</v>
      </c>
      <c r="J34" s="5" t="s">
        <v>119</v>
      </c>
    </row>
    <row r="35" spans="1:10" x14ac:dyDescent="0.35">
      <c r="A35" s="5" t="s">
        <v>120</v>
      </c>
      <c r="B35" s="5" t="s">
        <v>121</v>
      </c>
      <c r="C35" s="5" t="s">
        <v>26</v>
      </c>
      <c r="D35" s="9">
        <v>1035302862</v>
      </c>
      <c r="E35" s="5" t="s">
        <v>81</v>
      </c>
      <c r="F35" s="5" t="s">
        <v>14</v>
      </c>
      <c r="G35" s="5" t="s">
        <v>15</v>
      </c>
      <c r="H35" s="5" t="s">
        <v>16</v>
      </c>
      <c r="I35" s="5" t="s">
        <v>22</v>
      </c>
      <c r="J35" s="5" t="s">
        <v>122</v>
      </c>
    </row>
    <row r="36" spans="1:10" x14ac:dyDescent="0.35">
      <c r="A36" s="5" t="s">
        <v>123</v>
      </c>
      <c r="B36" s="5" t="s">
        <v>124</v>
      </c>
      <c r="C36" s="5" t="s">
        <v>26</v>
      </c>
      <c r="D36" s="9">
        <v>5114763</v>
      </c>
      <c r="E36" s="5" t="s">
        <v>81</v>
      </c>
      <c r="F36" s="5" t="s">
        <v>14</v>
      </c>
      <c r="G36" s="5" t="s">
        <v>15</v>
      </c>
      <c r="H36" s="5" t="s">
        <v>16</v>
      </c>
      <c r="I36" s="5" t="s">
        <v>17</v>
      </c>
      <c r="J36" s="5" t="s">
        <v>125</v>
      </c>
    </row>
    <row r="37" spans="1:10" x14ac:dyDescent="0.35">
      <c r="A37" s="5" t="s">
        <v>37</v>
      </c>
      <c r="B37" s="5" t="s">
        <v>126</v>
      </c>
      <c r="C37" s="5" t="s">
        <v>26</v>
      </c>
      <c r="D37" s="9">
        <v>1214718822</v>
      </c>
      <c r="E37" s="5" t="s">
        <v>81</v>
      </c>
      <c r="F37" s="5" t="s">
        <v>14</v>
      </c>
      <c r="G37" s="5" t="s">
        <v>15</v>
      </c>
      <c r="H37" s="5" t="s">
        <v>16</v>
      </c>
      <c r="I37" s="5" t="s">
        <v>17</v>
      </c>
      <c r="J37" s="5" t="s">
        <v>127</v>
      </c>
    </row>
    <row r="38" spans="1:10" x14ac:dyDescent="0.35">
      <c r="A38" s="5" t="s">
        <v>37</v>
      </c>
      <c r="B38" s="5" t="s">
        <v>128</v>
      </c>
      <c r="C38" s="5" t="s">
        <v>26</v>
      </c>
      <c r="D38" s="9">
        <v>1037573273</v>
      </c>
      <c r="E38" s="5" t="s">
        <v>81</v>
      </c>
      <c r="F38" s="5" t="s">
        <v>14</v>
      </c>
      <c r="G38" s="5" t="s">
        <v>15</v>
      </c>
      <c r="H38" s="5" t="s">
        <v>16</v>
      </c>
      <c r="I38" s="5" t="s">
        <v>22</v>
      </c>
      <c r="J38" s="5" t="s">
        <v>129</v>
      </c>
    </row>
    <row r="39" spans="1:10" x14ac:dyDescent="0.35">
      <c r="A39" s="5" t="s">
        <v>37</v>
      </c>
      <c r="B39" s="5" t="s">
        <v>130</v>
      </c>
      <c r="C39" s="5" t="s">
        <v>12</v>
      </c>
      <c r="D39" s="9">
        <v>1037580370</v>
      </c>
      <c r="E39" s="5" t="s">
        <v>81</v>
      </c>
      <c r="F39" s="5" t="s">
        <v>14</v>
      </c>
      <c r="G39" s="5" t="s">
        <v>15</v>
      </c>
      <c r="H39" s="5" t="s">
        <v>16</v>
      </c>
      <c r="I39" s="5" t="s">
        <v>22</v>
      </c>
      <c r="J39" s="5" t="s">
        <v>131</v>
      </c>
    </row>
    <row r="40" spans="1:10" x14ac:dyDescent="0.35">
      <c r="A40" s="5" t="s">
        <v>132</v>
      </c>
      <c r="B40" s="5" t="s">
        <v>72</v>
      </c>
      <c r="C40" s="5" t="s">
        <v>26</v>
      </c>
      <c r="D40" s="9">
        <v>1152697691</v>
      </c>
      <c r="E40" s="5" t="s">
        <v>81</v>
      </c>
      <c r="F40" s="5" t="s">
        <v>14</v>
      </c>
      <c r="G40" s="5" t="s">
        <v>15</v>
      </c>
      <c r="H40" s="5" t="s">
        <v>16</v>
      </c>
      <c r="I40" s="5" t="s">
        <v>17</v>
      </c>
      <c r="J40" s="5" t="s">
        <v>133</v>
      </c>
    </row>
    <row r="41" spans="1:10" x14ac:dyDescent="0.35">
      <c r="A41" s="5" t="s">
        <v>134</v>
      </c>
      <c r="B41" s="5" t="s">
        <v>135</v>
      </c>
      <c r="C41" s="5" t="s">
        <v>26</v>
      </c>
      <c r="D41" s="9">
        <v>1044431098</v>
      </c>
      <c r="E41" s="5" t="s">
        <v>81</v>
      </c>
      <c r="F41" s="5" t="s">
        <v>14</v>
      </c>
      <c r="G41" s="5" t="s">
        <v>15</v>
      </c>
      <c r="H41" s="5" t="s">
        <v>16</v>
      </c>
      <c r="I41" s="5" t="s">
        <v>22</v>
      </c>
      <c r="J41" s="5" t="s">
        <v>136</v>
      </c>
    </row>
    <row r="42" spans="1:10" x14ac:dyDescent="0.35">
      <c r="A42" s="5" t="s">
        <v>137</v>
      </c>
      <c r="B42" s="5" t="s">
        <v>138</v>
      </c>
      <c r="C42" s="5" t="s">
        <v>26</v>
      </c>
      <c r="D42" s="9">
        <v>1001358907</v>
      </c>
      <c r="E42" s="5" t="s">
        <v>81</v>
      </c>
      <c r="F42" s="5" t="s">
        <v>14</v>
      </c>
      <c r="G42" s="5" t="s">
        <v>139</v>
      </c>
      <c r="H42" s="5" t="s">
        <v>16</v>
      </c>
      <c r="I42" s="5" t="s">
        <v>17</v>
      </c>
      <c r="J42" s="5" t="s">
        <v>140</v>
      </c>
    </row>
    <row r="43" spans="1:10" x14ac:dyDescent="0.35">
      <c r="A43" s="5" t="s">
        <v>141</v>
      </c>
      <c r="B43" s="5" t="s">
        <v>142</v>
      </c>
      <c r="C43" s="5" t="s">
        <v>26</v>
      </c>
      <c r="D43" s="9">
        <v>71264586</v>
      </c>
      <c r="E43" s="5" t="s">
        <v>81</v>
      </c>
      <c r="F43" s="5" t="s">
        <v>14</v>
      </c>
      <c r="G43" s="5" t="s">
        <v>15</v>
      </c>
      <c r="H43" s="5" t="s">
        <v>16</v>
      </c>
      <c r="I43" s="5" t="s">
        <v>17</v>
      </c>
      <c r="J43" s="5" t="s">
        <v>143</v>
      </c>
    </row>
    <row r="44" spans="1:10" x14ac:dyDescent="0.35">
      <c r="A44" s="5" t="s">
        <v>44</v>
      </c>
      <c r="B44" s="5" t="s">
        <v>144</v>
      </c>
      <c r="C44" s="5" t="s">
        <v>26</v>
      </c>
      <c r="D44" s="9">
        <v>1040324906</v>
      </c>
      <c r="E44" s="5" t="s">
        <v>81</v>
      </c>
      <c r="F44" s="5" t="s">
        <v>14</v>
      </c>
      <c r="G44" s="5" t="s">
        <v>15</v>
      </c>
      <c r="H44" s="5" t="s">
        <v>16</v>
      </c>
      <c r="I44" s="5" t="s">
        <v>22</v>
      </c>
      <c r="J44" s="5" t="s">
        <v>145</v>
      </c>
    </row>
    <row r="45" spans="1:10" x14ac:dyDescent="0.35">
      <c r="A45" s="5" t="s">
        <v>146</v>
      </c>
      <c r="B45" s="5" t="s">
        <v>147</v>
      </c>
      <c r="C45" s="5" t="s">
        <v>21</v>
      </c>
      <c r="D45" s="9">
        <v>5011334</v>
      </c>
      <c r="E45" s="5" t="s">
        <v>81</v>
      </c>
      <c r="F45" s="5" t="s">
        <v>14</v>
      </c>
      <c r="G45" s="5" t="s">
        <v>15</v>
      </c>
      <c r="H45" s="5" t="s">
        <v>16</v>
      </c>
      <c r="I45" s="5" t="s">
        <v>17</v>
      </c>
      <c r="J45" s="6"/>
    </row>
    <row r="46" spans="1:10" x14ac:dyDescent="0.35">
      <c r="A46" s="5" t="s">
        <v>148</v>
      </c>
      <c r="B46" s="5" t="s">
        <v>149</v>
      </c>
      <c r="C46" s="5" t="s">
        <v>21</v>
      </c>
      <c r="D46" s="9">
        <v>1193533912</v>
      </c>
      <c r="E46" s="5" t="s">
        <v>81</v>
      </c>
      <c r="F46" s="5" t="s">
        <v>14</v>
      </c>
      <c r="G46" s="5" t="s">
        <v>15</v>
      </c>
      <c r="H46" s="5" t="s">
        <v>16</v>
      </c>
      <c r="I46" s="5" t="s">
        <v>17</v>
      </c>
      <c r="J46" s="5" t="s">
        <v>150</v>
      </c>
    </row>
    <row r="47" spans="1:10" x14ac:dyDescent="0.35">
      <c r="A47" s="5" t="s">
        <v>151</v>
      </c>
      <c r="B47" s="5" t="s">
        <v>152</v>
      </c>
      <c r="C47" s="5" t="s">
        <v>26</v>
      </c>
      <c r="D47" s="9">
        <v>1001709572</v>
      </c>
      <c r="E47" s="5" t="s">
        <v>81</v>
      </c>
      <c r="F47" s="5" t="s">
        <v>14</v>
      </c>
      <c r="G47" s="5" t="s">
        <v>15</v>
      </c>
      <c r="H47" s="5" t="s">
        <v>16</v>
      </c>
      <c r="I47" s="5" t="s">
        <v>153</v>
      </c>
      <c r="J47" s="5" t="s">
        <v>154</v>
      </c>
    </row>
    <row r="48" spans="1:10" x14ac:dyDescent="0.35">
      <c r="A48" s="5" t="s">
        <v>155</v>
      </c>
      <c r="B48" s="5" t="s">
        <v>66</v>
      </c>
      <c r="C48" s="5" t="s">
        <v>12</v>
      </c>
      <c r="D48" s="9">
        <v>32240077</v>
      </c>
      <c r="E48" s="5" t="s">
        <v>81</v>
      </c>
      <c r="F48" s="5" t="s">
        <v>14</v>
      </c>
      <c r="G48" s="5" t="s">
        <v>15</v>
      </c>
      <c r="H48" s="5" t="s">
        <v>16</v>
      </c>
      <c r="I48" s="5" t="s">
        <v>22</v>
      </c>
      <c r="J48" s="5" t="s">
        <v>156</v>
      </c>
    </row>
    <row r="49" spans="1:10" x14ac:dyDescent="0.35">
      <c r="A49" s="5" t="s">
        <v>157</v>
      </c>
      <c r="B49" s="5" t="s">
        <v>158</v>
      </c>
      <c r="C49" s="5" t="s">
        <v>26</v>
      </c>
      <c r="D49" s="9">
        <v>43428706</v>
      </c>
      <c r="E49" s="5" t="s">
        <v>81</v>
      </c>
      <c r="F49" s="5" t="s">
        <v>14</v>
      </c>
      <c r="G49" s="5" t="s">
        <v>15</v>
      </c>
      <c r="H49" s="5" t="s">
        <v>16</v>
      </c>
      <c r="I49" s="5" t="s">
        <v>17</v>
      </c>
      <c r="J49" s="5" t="s">
        <v>159</v>
      </c>
    </row>
    <row r="50" spans="1:10" x14ac:dyDescent="0.35">
      <c r="A50" s="5" t="s">
        <v>160</v>
      </c>
      <c r="B50" s="5" t="s">
        <v>161</v>
      </c>
      <c r="C50" s="5" t="s">
        <v>26</v>
      </c>
      <c r="D50" s="9">
        <v>1128473357</v>
      </c>
      <c r="E50" s="5" t="s">
        <v>81</v>
      </c>
      <c r="F50" s="5" t="s">
        <v>14</v>
      </c>
      <c r="G50" s="5" t="s">
        <v>15</v>
      </c>
      <c r="H50" s="5" t="s">
        <v>16</v>
      </c>
      <c r="I50" s="5" t="s">
        <v>17</v>
      </c>
      <c r="J50" s="5" t="s">
        <v>162</v>
      </c>
    </row>
    <row r="51" spans="1:10" x14ac:dyDescent="0.35">
      <c r="A51" s="5" t="s">
        <v>163</v>
      </c>
      <c r="B51" s="5" t="s">
        <v>164</v>
      </c>
      <c r="C51" s="5" t="s">
        <v>26</v>
      </c>
      <c r="D51" s="9">
        <v>1035427505</v>
      </c>
      <c r="E51" s="5" t="s">
        <v>81</v>
      </c>
      <c r="F51" s="5" t="s">
        <v>14</v>
      </c>
      <c r="G51" s="5" t="s">
        <v>15</v>
      </c>
      <c r="H51" s="5" t="s">
        <v>16</v>
      </c>
      <c r="I51" s="5" t="s">
        <v>17</v>
      </c>
      <c r="J51" s="5" t="s">
        <v>165</v>
      </c>
    </row>
    <row r="52" spans="1:10" x14ac:dyDescent="0.35">
      <c r="A52" s="5" t="s">
        <v>166</v>
      </c>
      <c r="B52" s="5" t="s">
        <v>167</v>
      </c>
      <c r="C52" s="5" t="s">
        <v>26</v>
      </c>
      <c r="D52" s="9">
        <v>3377585</v>
      </c>
      <c r="E52" s="5" t="s">
        <v>81</v>
      </c>
      <c r="F52" s="5" t="s">
        <v>14</v>
      </c>
      <c r="G52" s="5" t="s">
        <v>15</v>
      </c>
      <c r="H52" s="5" t="s">
        <v>16</v>
      </c>
      <c r="I52" s="5" t="s">
        <v>22</v>
      </c>
      <c r="J52" s="5" t="s">
        <v>168</v>
      </c>
    </row>
    <row r="53" spans="1:10" x14ac:dyDescent="0.35">
      <c r="A53" s="5" t="s">
        <v>169</v>
      </c>
      <c r="B53" s="5" t="s">
        <v>20</v>
      </c>
      <c r="C53" s="5" t="s">
        <v>26</v>
      </c>
      <c r="D53" s="9">
        <v>93409684</v>
      </c>
      <c r="E53" s="5" t="s">
        <v>81</v>
      </c>
      <c r="F53" s="5" t="s">
        <v>14</v>
      </c>
      <c r="G53" s="5" t="s">
        <v>15</v>
      </c>
      <c r="H53" s="5" t="s">
        <v>16</v>
      </c>
      <c r="I53" s="5" t="s">
        <v>22</v>
      </c>
      <c r="J53" s="5" t="s">
        <v>170</v>
      </c>
    </row>
    <row r="54" spans="1:10" x14ac:dyDescent="0.35">
      <c r="A54" s="5" t="s">
        <v>171</v>
      </c>
      <c r="B54" s="5" t="s">
        <v>109</v>
      </c>
      <c r="C54" s="5" t="s">
        <v>12</v>
      </c>
      <c r="D54" s="9">
        <v>43185969</v>
      </c>
      <c r="E54" s="5" t="s">
        <v>81</v>
      </c>
      <c r="F54" s="5" t="s">
        <v>14</v>
      </c>
      <c r="G54" s="5" t="s">
        <v>15</v>
      </c>
      <c r="H54" s="5" t="s">
        <v>16</v>
      </c>
      <c r="I54" s="5" t="s">
        <v>22</v>
      </c>
      <c r="J54" s="5" t="s">
        <v>172</v>
      </c>
    </row>
    <row r="55" spans="1:10" x14ac:dyDescent="0.35">
      <c r="A55" s="5" t="s">
        <v>173</v>
      </c>
      <c r="B55" s="5" t="s">
        <v>38</v>
      </c>
      <c r="C55" s="5" t="s">
        <v>21</v>
      </c>
      <c r="D55" s="9">
        <v>1036678495</v>
      </c>
      <c r="E55" s="5" t="s">
        <v>81</v>
      </c>
      <c r="F55" s="5" t="s">
        <v>14</v>
      </c>
      <c r="G55" s="5" t="s">
        <v>15</v>
      </c>
      <c r="H55" s="5" t="s">
        <v>16</v>
      </c>
      <c r="I55" s="5" t="s">
        <v>22</v>
      </c>
      <c r="J55" s="5" t="s">
        <v>174</v>
      </c>
    </row>
    <row r="56" spans="1:10" x14ac:dyDescent="0.35">
      <c r="A56" s="5" t="s">
        <v>175</v>
      </c>
      <c r="B56" s="5" t="s">
        <v>86</v>
      </c>
      <c r="C56" s="5" t="s">
        <v>26</v>
      </c>
      <c r="D56" s="9">
        <v>8431406</v>
      </c>
      <c r="E56" s="5" t="s">
        <v>81</v>
      </c>
      <c r="F56" s="5" t="s">
        <v>14</v>
      </c>
      <c r="G56" s="5" t="s">
        <v>15</v>
      </c>
      <c r="H56" s="5" t="s">
        <v>16</v>
      </c>
      <c r="I56" s="5" t="s">
        <v>17</v>
      </c>
      <c r="J56" s="5" t="s">
        <v>176</v>
      </c>
    </row>
    <row r="57" spans="1:10" x14ac:dyDescent="0.35">
      <c r="A57" s="5" t="s">
        <v>177</v>
      </c>
      <c r="B57" s="5" t="s">
        <v>57</v>
      </c>
      <c r="C57" s="5" t="s">
        <v>178</v>
      </c>
      <c r="D57" s="9">
        <v>98546472</v>
      </c>
      <c r="E57" s="5" t="s">
        <v>81</v>
      </c>
      <c r="F57" s="5" t="s">
        <v>14</v>
      </c>
      <c r="G57" s="5" t="s">
        <v>15</v>
      </c>
      <c r="H57" s="5" t="s">
        <v>16</v>
      </c>
      <c r="I57" s="5" t="s">
        <v>17</v>
      </c>
      <c r="J57" s="5" t="s">
        <v>179</v>
      </c>
    </row>
    <row r="58" spans="1:10" x14ac:dyDescent="0.35">
      <c r="A58" s="5" t="s">
        <v>177</v>
      </c>
      <c r="B58" s="5" t="s">
        <v>75</v>
      </c>
      <c r="C58" s="5" t="s">
        <v>12</v>
      </c>
      <c r="D58" s="9">
        <v>1035303766</v>
      </c>
      <c r="E58" s="5" t="s">
        <v>81</v>
      </c>
      <c r="F58" s="5" t="s">
        <v>14</v>
      </c>
      <c r="G58" s="5" t="s">
        <v>15</v>
      </c>
      <c r="H58" s="5" t="s">
        <v>16</v>
      </c>
      <c r="I58" s="5" t="s">
        <v>17</v>
      </c>
      <c r="J58" s="5" t="s">
        <v>180</v>
      </c>
    </row>
    <row r="59" spans="1:10" x14ac:dyDescent="0.35">
      <c r="A59" s="5" t="s">
        <v>181</v>
      </c>
      <c r="B59" s="5" t="s">
        <v>57</v>
      </c>
      <c r="C59" s="5" t="s">
        <v>26</v>
      </c>
      <c r="D59" s="9">
        <v>1128281221</v>
      </c>
      <c r="E59" s="5" t="s">
        <v>81</v>
      </c>
      <c r="F59" s="5" t="s">
        <v>14</v>
      </c>
      <c r="G59" s="5" t="s">
        <v>15</v>
      </c>
      <c r="H59" s="5" t="s">
        <v>16</v>
      </c>
      <c r="I59" s="5" t="s">
        <v>22</v>
      </c>
      <c r="J59" s="5" t="s">
        <v>182</v>
      </c>
    </row>
    <row r="60" spans="1:10" x14ac:dyDescent="0.35">
      <c r="A60" s="5" t="s">
        <v>183</v>
      </c>
      <c r="B60" s="5" t="s">
        <v>184</v>
      </c>
      <c r="C60" s="5" t="s">
        <v>26</v>
      </c>
      <c r="D60" s="9">
        <v>1012366952</v>
      </c>
      <c r="E60" s="5" t="s">
        <v>81</v>
      </c>
      <c r="F60" s="5" t="s">
        <v>14</v>
      </c>
      <c r="G60" s="5" t="s">
        <v>15</v>
      </c>
      <c r="H60" s="5" t="s">
        <v>16</v>
      </c>
      <c r="I60" s="5" t="s">
        <v>185</v>
      </c>
      <c r="J60" s="5" t="s">
        <v>186</v>
      </c>
    </row>
    <row r="61" spans="1:10" x14ac:dyDescent="0.35">
      <c r="A61" s="5" t="s">
        <v>187</v>
      </c>
      <c r="B61" s="5" t="s">
        <v>188</v>
      </c>
      <c r="C61" s="5" t="s">
        <v>21</v>
      </c>
      <c r="D61" s="9">
        <v>1020455277</v>
      </c>
      <c r="E61" s="5" t="s">
        <v>81</v>
      </c>
      <c r="F61" s="5" t="s">
        <v>14</v>
      </c>
      <c r="G61" s="5" t="s">
        <v>15</v>
      </c>
      <c r="H61" s="5" t="s">
        <v>16</v>
      </c>
      <c r="I61" s="5" t="s">
        <v>17</v>
      </c>
      <c r="J61" s="5" t="s">
        <v>189</v>
      </c>
    </row>
  </sheetData>
  <autoFilter ref="A2:J2" xr:uid="{E07423DF-3DAF-45B5-B218-F95FBA862B49}">
    <sortState xmlns:xlrd2="http://schemas.microsoft.com/office/spreadsheetml/2017/richdata2" ref="A3:J61">
      <sortCondition ref="E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916F-3858-46CF-BB49-740F9B5F4349}">
  <sheetPr filterMode="1"/>
  <dimension ref="A1:L61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F44" sqref="F44"/>
    </sheetView>
  </sheetViews>
  <sheetFormatPr baseColWidth="10" defaultColWidth="11.453125" defaultRowHeight="14.5" x14ac:dyDescent="0.35"/>
  <cols>
    <col min="1" max="1" width="13.1796875" bestFit="1" customWidth="1"/>
    <col min="2" max="2" width="11.1796875" bestFit="1" customWidth="1"/>
    <col min="3" max="3" width="26.81640625" bestFit="1" customWidth="1"/>
    <col min="4" max="4" width="16.453125" style="10" bestFit="1" customWidth="1"/>
    <col min="5" max="5" width="13.1796875" customWidth="1"/>
    <col min="7" max="8" width="20.54296875" customWidth="1"/>
    <col min="9" max="9" width="9.54296875" customWidth="1"/>
    <col min="10" max="10" width="42.81640625" bestFit="1" customWidth="1"/>
  </cols>
  <sheetData>
    <row r="1" spans="1:10" ht="15" thickBot="1" x14ac:dyDescent="0.4">
      <c r="A1" s="1"/>
      <c r="B1" s="1"/>
      <c r="C1" s="1"/>
      <c r="D1" s="7"/>
      <c r="E1" s="1"/>
      <c r="F1" s="1"/>
      <c r="G1" s="1"/>
      <c r="H1" s="1"/>
      <c r="I1" s="1"/>
      <c r="J1" s="1"/>
    </row>
    <row r="2" spans="1:10" x14ac:dyDescent="0.35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4" t="s">
        <v>9</v>
      </c>
    </row>
    <row r="3" spans="1:10" s="18" customFormat="1" x14ac:dyDescent="0.35">
      <c r="A3" s="16" t="s">
        <v>10</v>
      </c>
      <c r="B3" s="16" t="s">
        <v>11</v>
      </c>
      <c r="C3" s="16" t="s">
        <v>12</v>
      </c>
      <c r="D3" s="9">
        <v>1128429209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</row>
    <row r="4" spans="1:10" s="18" customFormat="1" x14ac:dyDescent="0.35">
      <c r="A4" s="16" t="s">
        <v>19</v>
      </c>
      <c r="B4" s="16" t="s">
        <v>20</v>
      </c>
      <c r="C4" s="16" t="s">
        <v>21</v>
      </c>
      <c r="D4" s="9">
        <v>43221468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22</v>
      </c>
      <c r="J4" s="17" t="s">
        <v>23</v>
      </c>
    </row>
    <row r="5" spans="1:10" s="18" customFormat="1" hidden="1" x14ac:dyDescent="0.35">
      <c r="A5" s="16" t="s">
        <v>79</v>
      </c>
      <c r="B5" s="16" t="s">
        <v>80</v>
      </c>
      <c r="C5" s="16" t="s">
        <v>26</v>
      </c>
      <c r="D5" s="9">
        <v>98552633</v>
      </c>
      <c r="E5" s="16" t="s">
        <v>81</v>
      </c>
      <c r="F5" s="16" t="s">
        <v>14</v>
      </c>
      <c r="G5" s="16" t="s">
        <v>15</v>
      </c>
      <c r="H5" s="16" t="s">
        <v>16</v>
      </c>
      <c r="I5" s="16" t="s">
        <v>22</v>
      </c>
      <c r="J5" s="17" t="s">
        <v>82</v>
      </c>
    </row>
    <row r="6" spans="1:10" s="18" customFormat="1" hidden="1" x14ac:dyDescent="0.35">
      <c r="A6" s="16" t="s">
        <v>79</v>
      </c>
      <c r="B6" s="16" t="s">
        <v>83</v>
      </c>
      <c r="C6" s="16" t="s">
        <v>26</v>
      </c>
      <c r="D6" s="9">
        <v>1038360556</v>
      </c>
      <c r="E6" s="16" t="s">
        <v>81</v>
      </c>
      <c r="F6" s="16" t="s">
        <v>14</v>
      </c>
      <c r="G6" s="16" t="s">
        <v>15</v>
      </c>
      <c r="H6" s="16" t="s">
        <v>16</v>
      </c>
      <c r="I6" s="16" t="s">
        <v>17</v>
      </c>
      <c r="J6" s="17" t="s">
        <v>84</v>
      </c>
    </row>
    <row r="7" spans="1:10" s="18" customFormat="1" hidden="1" x14ac:dyDescent="0.35">
      <c r="A7" s="16" t="s">
        <v>85</v>
      </c>
      <c r="B7" s="16" t="s">
        <v>86</v>
      </c>
      <c r="C7" s="16" t="s">
        <v>26</v>
      </c>
      <c r="D7" s="9">
        <v>43811880</v>
      </c>
      <c r="E7" s="16" t="s">
        <v>81</v>
      </c>
      <c r="F7" s="16" t="s">
        <v>14</v>
      </c>
      <c r="G7" s="16" t="s">
        <v>15</v>
      </c>
      <c r="H7" s="16" t="s">
        <v>16</v>
      </c>
      <c r="I7" s="16" t="s">
        <v>87</v>
      </c>
      <c r="J7" s="17" t="s">
        <v>88</v>
      </c>
    </row>
    <row r="8" spans="1:10" s="18" customFormat="1" hidden="1" x14ac:dyDescent="0.35">
      <c r="A8" s="16" t="s">
        <v>89</v>
      </c>
      <c r="B8" s="16" t="s">
        <v>90</v>
      </c>
      <c r="C8" s="16" t="s">
        <v>26</v>
      </c>
      <c r="D8" s="9">
        <v>1036450417</v>
      </c>
      <c r="E8" s="16" t="s">
        <v>81</v>
      </c>
      <c r="F8" s="16" t="s">
        <v>14</v>
      </c>
      <c r="G8" s="16" t="s">
        <v>15</v>
      </c>
      <c r="H8" s="16" t="s">
        <v>16</v>
      </c>
      <c r="I8" s="16" t="s">
        <v>17</v>
      </c>
      <c r="J8" s="17" t="s">
        <v>91</v>
      </c>
    </row>
    <row r="9" spans="1:10" s="18" customFormat="1" hidden="1" x14ac:dyDescent="0.35">
      <c r="A9" s="16" t="s">
        <v>92</v>
      </c>
      <c r="B9" s="16" t="s">
        <v>93</v>
      </c>
      <c r="C9" s="16" t="s">
        <v>26</v>
      </c>
      <c r="D9" s="9">
        <v>8105456</v>
      </c>
      <c r="E9" s="16" t="s">
        <v>81</v>
      </c>
      <c r="F9" s="16" t="s">
        <v>94</v>
      </c>
      <c r="G9" s="16" t="s">
        <v>15</v>
      </c>
      <c r="H9" s="16" t="s">
        <v>16</v>
      </c>
      <c r="I9" s="16" t="s">
        <v>17</v>
      </c>
      <c r="J9" s="17" t="s">
        <v>95</v>
      </c>
    </row>
    <row r="10" spans="1:10" s="18" customFormat="1" x14ac:dyDescent="0.35">
      <c r="A10" s="16" t="s">
        <v>24</v>
      </c>
      <c r="B10" s="16" t="s">
        <v>25</v>
      </c>
      <c r="C10" s="16" t="s">
        <v>26</v>
      </c>
      <c r="D10" s="9">
        <v>1039473902</v>
      </c>
      <c r="E10" s="16" t="s">
        <v>13</v>
      </c>
      <c r="F10" s="16" t="s">
        <v>14</v>
      </c>
      <c r="G10" s="16" t="s">
        <v>15</v>
      </c>
      <c r="H10" s="16" t="s">
        <v>16</v>
      </c>
      <c r="I10" s="16" t="s">
        <v>22</v>
      </c>
      <c r="J10" s="17" t="s">
        <v>27</v>
      </c>
    </row>
    <row r="11" spans="1:10" s="18" customFormat="1" x14ac:dyDescent="0.35">
      <c r="A11" s="16" t="s">
        <v>28</v>
      </c>
      <c r="B11" s="16" t="s">
        <v>29</v>
      </c>
      <c r="C11" s="16" t="s">
        <v>21</v>
      </c>
      <c r="D11" s="9">
        <v>1037645181</v>
      </c>
      <c r="E11" s="16" t="s">
        <v>13</v>
      </c>
      <c r="F11" s="16" t="s">
        <v>14</v>
      </c>
      <c r="G11" s="16" t="s">
        <v>15</v>
      </c>
      <c r="H11" s="16" t="s">
        <v>16</v>
      </c>
      <c r="I11" s="16" t="s">
        <v>17</v>
      </c>
      <c r="J11" s="17" t="s">
        <v>30</v>
      </c>
    </row>
    <row r="12" spans="1:10" s="18" customFormat="1" x14ac:dyDescent="0.35">
      <c r="A12" s="16" t="s">
        <v>31</v>
      </c>
      <c r="B12" s="16" t="s">
        <v>32</v>
      </c>
      <c r="C12" s="16" t="s">
        <v>12</v>
      </c>
      <c r="D12" s="9">
        <v>98677386</v>
      </c>
      <c r="E12" s="16" t="s">
        <v>13</v>
      </c>
      <c r="F12" s="16" t="s">
        <v>14</v>
      </c>
      <c r="G12" s="16" t="s">
        <v>15</v>
      </c>
      <c r="H12" s="16" t="s">
        <v>16</v>
      </c>
      <c r="I12" s="16" t="s">
        <v>17</v>
      </c>
      <c r="J12" s="17" t="s">
        <v>33</v>
      </c>
    </row>
    <row r="13" spans="1:10" s="18" customFormat="1" hidden="1" x14ac:dyDescent="0.35">
      <c r="A13" s="16" t="s">
        <v>96</v>
      </c>
      <c r="B13" s="16" t="s">
        <v>97</v>
      </c>
      <c r="C13" s="16" t="s">
        <v>26</v>
      </c>
      <c r="D13" s="9">
        <v>1128422301</v>
      </c>
      <c r="E13" s="16" t="s">
        <v>81</v>
      </c>
      <c r="F13" s="16" t="s">
        <v>14</v>
      </c>
      <c r="G13" s="16" t="s">
        <v>15</v>
      </c>
      <c r="H13" s="16" t="s">
        <v>16</v>
      </c>
      <c r="I13" s="16" t="s">
        <v>22</v>
      </c>
      <c r="J13" s="17" t="s">
        <v>98</v>
      </c>
    </row>
    <row r="14" spans="1:10" s="18" customFormat="1" x14ac:dyDescent="0.35">
      <c r="A14" s="16" t="s">
        <v>34</v>
      </c>
      <c r="B14" s="16" t="s">
        <v>35</v>
      </c>
      <c r="C14" s="16" t="s">
        <v>12</v>
      </c>
      <c r="D14" s="9">
        <v>71313564</v>
      </c>
      <c r="E14" s="16" t="s">
        <v>13</v>
      </c>
      <c r="F14" s="16" t="s">
        <v>14</v>
      </c>
      <c r="G14" s="16" t="s">
        <v>15</v>
      </c>
      <c r="H14" s="16" t="s">
        <v>16</v>
      </c>
      <c r="I14" s="16" t="s">
        <v>17</v>
      </c>
      <c r="J14" s="17" t="s">
        <v>36</v>
      </c>
    </row>
    <row r="15" spans="1:10" s="18" customFormat="1" hidden="1" x14ac:dyDescent="0.35">
      <c r="A15" s="16" t="s">
        <v>99</v>
      </c>
      <c r="B15" s="16" t="s">
        <v>100</v>
      </c>
      <c r="C15" s="16" t="s">
        <v>21</v>
      </c>
      <c r="D15" s="9">
        <v>43878183</v>
      </c>
      <c r="E15" s="16" t="s">
        <v>81</v>
      </c>
      <c r="F15" s="16" t="s">
        <v>14</v>
      </c>
      <c r="G15" s="16" t="s">
        <v>15</v>
      </c>
      <c r="H15" s="16" t="s">
        <v>16</v>
      </c>
      <c r="I15" s="16" t="s">
        <v>22</v>
      </c>
      <c r="J15" s="17" t="s">
        <v>101</v>
      </c>
    </row>
    <row r="16" spans="1:10" s="18" customFormat="1" hidden="1" x14ac:dyDescent="0.35">
      <c r="A16" s="16" t="s">
        <v>102</v>
      </c>
      <c r="B16" s="16" t="s">
        <v>103</v>
      </c>
      <c r="C16" s="16" t="s">
        <v>26</v>
      </c>
      <c r="D16" s="9">
        <v>98481460</v>
      </c>
      <c r="E16" s="16" t="s">
        <v>81</v>
      </c>
      <c r="F16" s="16" t="s">
        <v>14</v>
      </c>
      <c r="G16" s="16" t="s">
        <v>15</v>
      </c>
      <c r="H16" s="16" t="s">
        <v>16</v>
      </c>
      <c r="I16" s="16" t="s">
        <v>17</v>
      </c>
      <c r="J16" s="17" t="s">
        <v>104</v>
      </c>
    </row>
    <row r="17" spans="1:12" s="18" customFormat="1" hidden="1" x14ac:dyDescent="0.35">
      <c r="A17" s="16" t="s">
        <v>105</v>
      </c>
      <c r="B17" s="16" t="s">
        <v>106</v>
      </c>
      <c r="C17" s="16" t="s">
        <v>26</v>
      </c>
      <c r="D17" s="9">
        <v>71734265</v>
      </c>
      <c r="E17" s="16" t="s">
        <v>81</v>
      </c>
      <c r="F17" s="16" t="s">
        <v>14</v>
      </c>
      <c r="G17" s="16" t="s">
        <v>15</v>
      </c>
      <c r="H17" s="16" t="s">
        <v>16</v>
      </c>
      <c r="I17" s="16" t="s">
        <v>17</v>
      </c>
      <c r="J17" s="17" t="s">
        <v>107</v>
      </c>
    </row>
    <row r="18" spans="1:12" s="18" customFormat="1" hidden="1" x14ac:dyDescent="0.35">
      <c r="A18" s="16" t="s">
        <v>108</v>
      </c>
      <c r="B18" s="16" t="s">
        <v>109</v>
      </c>
      <c r="C18" s="16" t="s">
        <v>26</v>
      </c>
      <c r="D18" s="9">
        <v>1037657697</v>
      </c>
      <c r="E18" s="16" t="s">
        <v>81</v>
      </c>
      <c r="F18" s="16" t="s">
        <v>14</v>
      </c>
      <c r="G18" s="16" t="s">
        <v>15</v>
      </c>
      <c r="H18" s="16" t="s">
        <v>16</v>
      </c>
      <c r="I18" s="16" t="s">
        <v>17</v>
      </c>
      <c r="J18" s="17" t="s">
        <v>110</v>
      </c>
    </row>
    <row r="19" spans="1:12" s="18" customFormat="1" hidden="1" x14ac:dyDescent="0.35">
      <c r="A19" s="16" t="s">
        <v>111</v>
      </c>
      <c r="B19" s="16" t="s">
        <v>112</v>
      </c>
      <c r="C19" s="16" t="s">
        <v>12</v>
      </c>
      <c r="D19" s="9">
        <v>43527002</v>
      </c>
      <c r="E19" s="16" t="s">
        <v>81</v>
      </c>
      <c r="F19" s="16" t="s">
        <v>14</v>
      </c>
      <c r="G19" s="16" t="s">
        <v>15</v>
      </c>
      <c r="H19" s="16" t="s">
        <v>16</v>
      </c>
      <c r="I19" s="16" t="s">
        <v>17</v>
      </c>
      <c r="J19" s="15" t="s">
        <v>113</v>
      </c>
      <c r="L19" s="19"/>
    </row>
    <row r="20" spans="1:12" s="18" customFormat="1" hidden="1" x14ac:dyDescent="0.35">
      <c r="A20" s="16" t="s">
        <v>190</v>
      </c>
      <c r="B20" s="16" t="s">
        <v>115</v>
      </c>
      <c r="C20" s="16" t="s">
        <v>26</v>
      </c>
      <c r="D20" s="9">
        <v>71879221</v>
      </c>
      <c r="E20" s="16" t="s">
        <v>81</v>
      </c>
      <c r="F20" s="16" t="s">
        <v>14</v>
      </c>
      <c r="G20" s="16" t="s">
        <v>15</v>
      </c>
      <c r="H20" s="16" t="s">
        <v>16</v>
      </c>
      <c r="I20" s="16" t="s">
        <v>17</v>
      </c>
      <c r="J20" s="17" t="s">
        <v>116</v>
      </c>
    </row>
    <row r="21" spans="1:12" s="18" customFormat="1" hidden="1" x14ac:dyDescent="0.35">
      <c r="A21" s="16" t="s">
        <v>191</v>
      </c>
      <c r="B21" s="16" t="s">
        <v>118</v>
      </c>
      <c r="C21" s="16" t="s">
        <v>26</v>
      </c>
      <c r="D21" s="9">
        <v>43833439</v>
      </c>
      <c r="E21" s="16" t="s">
        <v>81</v>
      </c>
      <c r="F21" s="16" t="s">
        <v>14</v>
      </c>
      <c r="G21" s="16" t="s">
        <v>15</v>
      </c>
      <c r="H21" s="16" t="s">
        <v>16</v>
      </c>
      <c r="I21" s="16" t="s">
        <v>17</v>
      </c>
      <c r="J21" s="17" t="s">
        <v>119</v>
      </c>
    </row>
    <row r="22" spans="1:12" s="18" customFormat="1" hidden="1" x14ac:dyDescent="0.35">
      <c r="A22" s="16" t="s">
        <v>120</v>
      </c>
      <c r="B22" s="16" t="s">
        <v>121</v>
      </c>
      <c r="C22" s="16" t="s">
        <v>26</v>
      </c>
      <c r="D22" s="9">
        <v>1035302862</v>
      </c>
      <c r="E22" s="16" t="s">
        <v>81</v>
      </c>
      <c r="F22" s="16" t="s">
        <v>14</v>
      </c>
      <c r="G22" s="16" t="s">
        <v>15</v>
      </c>
      <c r="H22" s="16" t="s">
        <v>16</v>
      </c>
      <c r="I22" s="16" t="s">
        <v>22</v>
      </c>
      <c r="J22" s="17" t="s">
        <v>122</v>
      </c>
    </row>
    <row r="23" spans="1:12" s="18" customFormat="1" hidden="1" x14ac:dyDescent="0.35">
      <c r="A23" s="16" t="s">
        <v>123</v>
      </c>
      <c r="B23" s="16" t="s">
        <v>124</v>
      </c>
      <c r="C23" s="16" t="s">
        <v>26</v>
      </c>
      <c r="D23" s="9">
        <v>5114763</v>
      </c>
      <c r="E23" s="16" t="s">
        <v>81</v>
      </c>
      <c r="F23" s="16" t="s">
        <v>14</v>
      </c>
      <c r="G23" s="16" t="s">
        <v>15</v>
      </c>
      <c r="H23" s="16" t="s">
        <v>16</v>
      </c>
      <c r="I23" s="16" t="s">
        <v>17</v>
      </c>
      <c r="J23" s="17" t="s">
        <v>125</v>
      </c>
    </row>
    <row r="24" spans="1:12" s="18" customFormat="1" x14ac:dyDescent="0.35">
      <c r="A24" s="16" t="s">
        <v>89</v>
      </c>
      <c r="B24" s="16" t="s">
        <v>38</v>
      </c>
      <c r="C24" s="16" t="s">
        <v>26</v>
      </c>
      <c r="D24" s="9">
        <v>1036608289</v>
      </c>
      <c r="E24" s="16" t="s">
        <v>13</v>
      </c>
      <c r="F24" s="16" t="s">
        <v>14</v>
      </c>
      <c r="G24" s="16" t="s">
        <v>15</v>
      </c>
      <c r="H24" s="16" t="s">
        <v>16</v>
      </c>
      <c r="I24" s="16" t="s">
        <v>22</v>
      </c>
      <c r="J24" s="17" t="s">
        <v>39</v>
      </c>
    </row>
    <row r="25" spans="1:12" s="18" customFormat="1" hidden="1" x14ac:dyDescent="0.35">
      <c r="A25" s="16" t="s">
        <v>89</v>
      </c>
      <c r="B25" s="16" t="s">
        <v>192</v>
      </c>
      <c r="C25" s="16" t="s">
        <v>26</v>
      </c>
      <c r="D25" s="9">
        <v>1214718822</v>
      </c>
      <c r="E25" s="16" t="s">
        <v>81</v>
      </c>
      <c r="F25" s="16" t="s">
        <v>14</v>
      </c>
      <c r="G25" s="16" t="s">
        <v>15</v>
      </c>
      <c r="H25" s="16" t="s">
        <v>16</v>
      </c>
      <c r="I25" s="16" t="s">
        <v>17</v>
      </c>
      <c r="J25" s="17" t="s">
        <v>127</v>
      </c>
    </row>
    <row r="26" spans="1:12" s="18" customFormat="1" hidden="1" x14ac:dyDescent="0.35">
      <c r="A26" s="16" t="s">
        <v>89</v>
      </c>
      <c r="B26" s="16" t="s">
        <v>128</v>
      </c>
      <c r="C26" s="16" t="s">
        <v>26</v>
      </c>
      <c r="D26" s="9">
        <v>1037573273</v>
      </c>
      <c r="E26" s="16" t="s">
        <v>81</v>
      </c>
      <c r="F26" s="16" t="s">
        <v>14</v>
      </c>
      <c r="G26" s="16" t="s">
        <v>15</v>
      </c>
      <c r="H26" s="16" t="s">
        <v>16</v>
      </c>
      <c r="I26" s="16" t="s">
        <v>22</v>
      </c>
      <c r="J26" s="17" t="s">
        <v>129</v>
      </c>
    </row>
    <row r="27" spans="1:12" s="18" customFormat="1" hidden="1" x14ac:dyDescent="0.35">
      <c r="A27" s="16" t="s">
        <v>37</v>
      </c>
      <c r="B27" s="16" t="s">
        <v>130</v>
      </c>
      <c r="C27" s="16" t="s">
        <v>12</v>
      </c>
      <c r="D27" s="9">
        <v>1037580370</v>
      </c>
      <c r="E27" s="16" t="s">
        <v>81</v>
      </c>
      <c r="F27" s="16" t="s">
        <v>14</v>
      </c>
      <c r="G27" s="16" t="s">
        <v>15</v>
      </c>
      <c r="H27" s="16" t="s">
        <v>16</v>
      </c>
      <c r="I27" s="16" t="s">
        <v>22</v>
      </c>
      <c r="J27" s="17" t="s">
        <v>131</v>
      </c>
    </row>
    <row r="28" spans="1:12" s="18" customFormat="1" hidden="1" x14ac:dyDescent="0.35">
      <c r="A28" s="16" t="s">
        <v>132</v>
      </c>
      <c r="B28" s="16" t="s">
        <v>72</v>
      </c>
      <c r="C28" s="16" t="s">
        <v>26</v>
      </c>
      <c r="D28" s="9">
        <v>1152697691</v>
      </c>
      <c r="E28" s="16" t="s">
        <v>81</v>
      </c>
      <c r="F28" s="16" t="s">
        <v>14</v>
      </c>
      <c r="G28" s="16" t="s">
        <v>15</v>
      </c>
      <c r="H28" s="16" t="s">
        <v>16</v>
      </c>
      <c r="I28" s="16" t="s">
        <v>17</v>
      </c>
      <c r="J28" s="17" t="s">
        <v>133</v>
      </c>
    </row>
    <row r="29" spans="1:12" s="18" customFormat="1" x14ac:dyDescent="0.35">
      <c r="A29" s="16" t="s">
        <v>40</v>
      </c>
      <c r="B29" s="16" t="s">
        <v>41</v>
      </c>
      <c r="C29" s="16" t="s">
        <v>26</v>
      </c>
      <c r="D29" s="9">
        <v>98716932</v>
      </c>
      <c r="E29" s="16" t="s">
        <v>13</v>
      </c>
      <c r="F29" s="16" t="s">
        <v>14</v>
      </c>
      <c r="G29" s="16" t="s">
        <v>15</v>
      </c>
      <c r="H29" s="16" t="s">
        <v>16</v>
      </c>
      <c r="I29" s="16" t="s">
        <v>42</v>
      </c>
      <c r="J29" s="15" t="s">
        <v>193</v>
      </c>
    </row>
    <row r="30" spans="1:12" s="18" customFormat="1" hidden="1" x14ac:dyDescent="0.35">
      <c r="A30" s="16" t="s">
        <v>134</v>
      </c>
      <c r="B30" s="16" t="s">
        <v>135</v>
      </c>
      <c r="C30" s="16" t="s">
        <v>26</v>
      </c>
      <c r="D30" s="9">
        <v>1044431098</v>
      </c>
      <c r="E30" s="16" t="s">
        <v>81</v>
      </c>
      <c r="F30" s="16" t="s">
        <v>14</v>
      </c>
      <c r="G30" s="16" t="s">
        <v>15</v>
      </c>
      <c r="H30" s="16" t="s">
        <v>16</v>
      </c>
      <c r="I30" s="16" t="s">
        <v>22</v>
      </c>
      <c r="J30" s="15" t="s">
        <v>136</v>
      </c>
    </row>
    <row r="31" spans="1:12" s="18" customFormat="1" hidden="1" x14ac:dyDescent="0.35">
      <c r="A31" s="16" t="s">
        <v>137</v>
      </c>
      <c r="B31" s="16" t="s">
        <v>138</v>
      </c>
      <c r="C31" s="16" t="s">
        <v>26</v>
      </c>
      <c r="D31" s="9">
        <v>1001358907</v>
      </c>
      <c r="E31" s="16" t="s">
        <v>81</v>
      </c>
      <c r="F31" s="16" t="s">
        <v>14</v>
      </c>
      <c r="G31" s="16" t="s">
        <v>15</v>
      </c>
      <c r="H31" s="16" t="s">
        <v>16</v>
      </c>
      <c r="I31" s="16" t="s">
        <v>17</v>
      </c>
      <c r="J31" s="17" t="s">
        <v>140</v>
      </c>
    </row>
    <row r="32" spans="1:12" s="18" customFormat="1" hidden="1" x14ac:dyDescent="0.35">
      <c r="A32" s="16" t="s">
        <v>141</v>
      </c>
      <c r="B32" s="16" t="s">
        <v>142</v>
      </c>
      <c r="C32" s="16" t="s">
        <v>26</v>
      </c>
      <c r="D32" s="9">
        <v>71264586</v>
      </c>
      <c r="E32" s="16" t="s">
        <v>81</v>
      </c>
      <c r="F32" s="16" t="s">
        <v>14</v>
      </c>
      <c r="G32" s="16" t="s">
        <v>15</v>
      </c>
      <c r="H32" s="16" t="s">
        <v>16</v>
      </c>
      <c r="I32" s="16" t="s">
        <v>17</v>
      </c>
      <c r="J32" s="17" t="s">
        <v>143</v>
      </c>
    </row>
    <row r="33" spans="1:10" s="18" customFormat="1" x14ac:dyDescent="0.35">
      <c r="A33" s="16" t="s">
        <v>44</v>
      </c>
      <c r="B33" s="16" t="s">
        <v>45</v>
      </c>
      <c r="C33" s="16" t="s">
        <v>26</v>
      </c>
      <c r="D33" s="9">
        <v>1039473174</v>
      </c>
      <c r="E33" s="16" t="s">
        <v>13</v>
      </c>
      <c r="F33" s="16" t="s">
        <v>14</v>
      </c>
      <c r="G33" s="16" t="s">
        <v>15</v>
      </c>
      <c r="H33" s="16" t="s">
        <v>16</v>
      </c>
      <c r="I33" s="16" t="s">
        <v>17</v>
      </c>
      <c r="J33" s="15" t="s">
        <v>46</v>
      </c>
    </row>
    <row r="34" spans="1:10" s="18" customFormat="1" hidden="1" x14ac:dyDescent="0.35">
      <c r="A34" s="16" t="s">
        <v>44</v>
      </c>
      <c r="B34" s="16" t="s">
        <v>144</v>
      </c>
      <c r="C34" s="16" t="s">
        <v>26</v>
      </c>
      <c r="D34" s="9">
        <v>1040324906</v>
      </c>
      <c r="E34" s="16" t="s">
        <v>81</v>
      </c>
      <c r="F34" s="16" t="s">
        <v>14</v>
      </c>
      <c r="G34" s="16" t="s">
        <v>15</v>
      </c>
      <c r="H34" s="16" t="s">
        <v>16</v>
      </c>
      <c r="I34" s="16" t="s">
        <v>22</v>
      </c>
      <c r="J34" s="17" t="s">
        <v>145</v>
      </c>
    </row>
    <row r="35" spans="1:10" s="18" customFormat="1" hidden="1" x14ac:dyDescent="0.35">
      <c r="A35" s="16" t="s">
        <v>74</v>
      </c>
      <c r="B35" s="16" t="s">
        <v>75</v>
      </c>
      <c r="C35" s="16" t="s">
        <v>76</v>
      </c>
      <c r="D35" s="9">
        <v>43267993</v>
      </c>
      <c r="E35" s="16" t="s">
        <v>77</v>
      </c>
      <c r="F35" s="16" t="s">
        <v>14</v>
      </c>
      <c r="G35" s="16" t="s">
        <v>15</v>
      </c>
      <c r="H35" s="16" t="s">
        <v>16</v>
      </c>
      <c r="I35" s="16" t="s">
        <v>22</v>
      </c>
      <c r="J35" s="17" t="s">
        <v>78</v>
      </c>
    </row>
    <row r="36" spans="1:10" s="18" customFormat="1" hidden="1" x14ac:dyDescent="0.35">
      <c r="A36" s="16" t="s">
        <v>194</v>
      </c>
      <c r="B36" s="16" t="s">
        <v>195</v>
      </c>
      <c r="C36" s="16" t="s">
        <v>21</v>
      </c>
      <c r="D36" s="9">
        <v>5011334</v>
      </c>
      <c r="E36" s="16" t="s">
        <v>81</v>
      </c>
      <c r="F36" s="16" t="s">
        <v>14</v>
      </c>
      <c r="G36" s="16" t="s">
        <v>15</v>
      </c>
      <c r="H36" s="16" t="s">
        <v>16</v>
      </c>
      <c r="I36" s="16" t="s">
        <v>17</v>
      </c>
      <c r="J36" s="15"/>
    </row>
    <row r="37" spans="1:10" s="18" customFormat="1" hidden="1" x14ac:dyDescent="0.35">
      <c r="A37" s="16" t="s">
        <v>148</v>
      </c>
      <c r="B37" s="16" t="s">
        <v>149</v>
      </c>
      <c r="C37" s="16" t="s">
        <v>21</v>
      </c>
      <c r="D37" s="9">
        <v>1193533912</v>
      </c>
      <c r="E37" s="16" t="s">
        <v>81</v>
      </c>
      <c r="F37" s="16" t="s">
        <v>14</v>
      </c>
      <c r="G37" s="16" t="s">
        <v>15</v>
      </c>
      <c r="H37" s="16" t="s">
        <v>16</v>
      </c>
      <c r="I37" s="16" t="s">
        <v>17</v>
      </c>
      <c r="J37" s="17" t="s">
        <v>150</v>
      </c>
    </row>
    <row r="38" spans="1:10" s="18" customFormat="1" x14ac:dyDescent="0.35">
      <c r="A38" s="16" t="s">
        <v>47</v>
      </c>
      <c r="B38" s="16" t="s">
        <v>48</v>
      </c>
      <c r="C38" s="16" t="s">
        <v>26</v>
      </c>
      <c r="D38" s="9">
        <v>1036339327</v>
      </c>
      <c r="E38" s="16" t="s">
        <v>13</v>
      </c>
      <c r="F38" s="16" t="s">
        <v>14</v>
      </c>
      <c r="G38" s="16" t="s">
        <v>15</v>
      </c>
      <c r="H38" s="16" t="s">
        <v>16</v>
      </c>
      <c r="I38" s="16" t="s">
        <v>17</v>
      </c>
      <c r="J38" s="17" t="s">
        <v>49</v>
      </c>
    </row>
    <row r="39" spans="1:10" s="18" customFormat="1" hidden="1" x14ac:dyDescent="0.35">
      <c r="A39" s="16" t="s">
        <v>151</v>
      </c>
      <c r="B39" s="16" t="s">
        <v>152</v>
      </c>
      <c r="C39" s="16" t="s">
        <v>26</v>
      </c>
      <c r="D39" s="9">
        <v>1001709572</v>
      </c>
      <c r="E39" s="16" t="s">
        <v>81</v>
      </c>
      <c r="F39" s="16" t="s">
        <v>14</v>
      </c>
      <c r="G39" s="16" t="s">
        <v>15</v>
      </c>
      <c r="H39" s="16" t="s">
        <v>16</v>
      </c>
      <c r="I39" s="16" t="s">
        <v>153</v>
      </c>
      <c r="J39" s="17" t="s">
        <v>154</v>
      </c>
    </row>
    <row r="40" spans="1:10" s="18" customFormat="1" hidden="1" x14ac:dyDescent="0.35">
      <c r="A40" s="16" t="s">
        <v>196</v>
      </c>
      <c r="B40" s="16" t="s">
        <v>66</v>
      </c>
      <c r="C40" s="16" t="s">
        <v>12</v>
      </c>
      <c r="D40" s="9">
        <v>32240077</v>
      </c>
      <c r="E40" s="16" t="s">
        <v>81</v>
      </c>
      <c r="F40" s="16" t="s">
        <v>14</v>
      </c>
      <c r="G40" s="16" t="s">
        <v>15</v>
      </c>
      <c r="H40" s="16" t="s">
        <v>16</v>
      </c>
      <c r="I40" s="16" t="s">
        <v>22</v>
      </c>
      <c r="J40" s="17" t="s">
        <v>156</v>
      </c>
    </row>
    <row r="41" spans="1:10" s="18" customFormat="1" hidden="1" x14ac:dyDescent="0.35">
      <c r="A41" s="16" t="s">
        <v>197</v>
      </c>
      <c r="B41" s="16" t="s">
        <v>158</v>
      </c>
      <c r="C41" s="16" t="s">
        <v>26</v>
      </c>
      <c r="D41" s="9">
        <v>43428706</v>
      </c>
      <c r="E41" s="16" t="s">
        <v>81</v>
      </c>
      <c r="F41" s="16" t="s">
        <v>14</v>
      </c>
      <c r="G41" s="16" t="s">
        <v>15</v>
      </c>
      <c r="H41" s="16" t="s">
        <v>16</v>
      </c>
      <c r="I41" s="16" t="s">
        <v>17</v>
      </c>
      <c r="J41" s="17" t="s">
        <v>159</v>
      </c>
    </row>
    <row r="42" spans="1:10" s="18" customFormat="1" hidden="1" x14ac:dyDescent="0.35">
      <c r="A42" s="16" t="s">
        <v>160</v>
      </c>
      <c r="B42" s="16" t="s">
        <v>161</v>
      </c>
      <c r="C42" s="16" t="s">
        <v>26</v>
      </c>
      <c r="D42" s="9">
        <v>1128473357</v>
      </c>
      <c r="E42" s="16" t="s">
        <v>81</v>
      </c>
      <c r="F42" s="16" t="s">
        <v>14</v>
      </c>
      <c r="G42" s="16" t="s">
        <v>15</v>
      </c>
      <c r="H42" s="16" t="s">
        <v>16</v>
      </c>
      <c r="I42" s="16" t="s">
        <v>17</v>
      </c>
      <c r="J42" s="17" t="s">
        <v>162</v>
      </c>
    </row>
    <row r="43" spans="1:10" s="18" customFormat="1" x14ac:dyDescent="0.35">
      <c r="A43" s="16" t="s">
        <v>50</v>
      </c>
      <c r="B43" s="16" t="s">
        <v>51</v>
      </c>
      <c r="C43" s="16" t="s">
        <v>198</v>
      </c>
      <c r="D43" s="9">
        <v>71223397</v>
      </c>
      <c r="E43" s="16" t="s">
        <v>13</v>
      </c>
      <c r="F43" s="16" t="s">
        <v>14</v>
      </c>
      <c r="G43" s="16" t="s">
        <v>15</v>
      </c>
      <c r="H43" s="16" t="s">
        <v>16</v>
      </c>
      <c r="I43" s="16" t="s">
        <v>17</v>
      </c>
      <c r="J43" s="17" t="s">
        <v>53</v>
      </c>
    </row>
    <row r="44" spans="1:10" s="18" customFormat="1" x14ac:dyDescent="0.35">
      <c r="A44" s="16" t="s">
        <v>50</v>
      </c>
      <c r="B44" s="16" t="s">
        <v>54</v>
      </c>
      <c r="C44" s="16" t="s">
        <v>26</v>
      </c>
      <c r="D44" s="9">
        <v>98637348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7" t="s">
        <v>55</v>
      </c>
    </row>
    <row r="45" spans="1:10" s="18" customFormat="1" hidden="1" x14ac:dyDescent="0.35">
      <c r="A45" s="16" t="s">
        <v>163</v>
      </c>
      <c r="B45" s="16" t="s">
        <v>164</v>
      </c>
      <c r="C45" s="16" t="s">
        <v>26</v>
      </c>
      <c r="D45" s="9">
        <v>1035427505</v>
      </c>
      <c r="E45" s="16" t="s">
        <v>81</v>
      </c>
      <c r="F45" s="16" t="s">
        <v>14</v>
      </c>
      <c r="G45" s="16" t="s">
        <v>15</v>
      </c>
      <c r="H45" s="16" t="s">
        <v>16</v>
      </c>
      <c r="I45" s="16" t="s">
        <v>17</v>
      </c>
      <c r="J45" s="17" t="s">
        <v>165</v>
      </c>
    </row>
    <row r="46" spans="1:10" s="18" customFormat="1" hidden="1" x14ac:dyDescent="0.35">
      <c r="A46" s="16" t="s">
        <v>166</v>
      </c>
      <c r="B46" s="16" t="s">
        <v>167</v>
      </c>
      <c r="C46" s="16" t="s">
        <v>26</v>
      </c>
      <c r="D46" s="9">
        <v>3377585</v>
      </c>
      <c r="E46" s="16" t="s">
        <v>81</v>
      </c>
      <c r="F46" s="16" t="s">
        <v>14</v>
      </c>
      <c r="G46" s="16" t="s">
        <v>15</v>
      </c>
      <c r="H46" s="16" t="s">
        <v>16</v>
      </c>
      <c r="I46" s="16" t="s">
        <v>22</v>
      </c>
      <c r="J46" s="17" t="s">
        <v>168</v>
      </c>
    </row>
    <row r="47" spans="1:10" s="18" customFormat="1" hidden="1" x14ac:dyDescent="0.35">
      <c r="A47" s="16" t="s">
        <v>169</v>
      </c>
      <c r="B47" s="16" t="s">
        <v>20</v>
      </c>
      <c r="C47" s="16" t="s">
        <v>26</v>
      </c>
      <c r="D47" s="9">
        <v>93409684</v>
      </c>
      <c r="E47" s="16" t="s">
        <v>81</v>
      </c>
      <c r="F47" s="16" t="s">
        <v>14</v>
      </c>
      <c r="G47" s="16" t="s">
        <v>15</v>
      </c>
      <c r="H47" s="16" t="s">
        <v>16</v>
      </c>
      <c r="I47" s="16" t="s">
        <v>22</v>
      </c>
      <c r="J47" s="17" t="s">
        <v>170</v>
      </c>
    </row>
    <row r="48" spans="1:10" s="18" customFormat="1" hidden="1" x14ac:dyDescent="0.35">
      <c r="A48" s="16" t="s">
        <v>171</v>
      </c>
      <c r="B48" s="16" t="s">
        <v>109</v>
      </c>
      <c r="C48" s="16" t="s">
        <v>12</v>
      </c>
      <c r="D48" s="9">
        <v>43185969</v>
      </c>
      <c r="E48" s="16" t="s">
        <v>81</v>
      </c>
      <c r="F48" s="16" t="s">
        <v>14</v>
      </c>
      <c r="G48" s="16" t="s">
        <v>15</v>
      </c>
      <c r="H48" s="16" t="s">
        <v>16</v>
      </c>
      <c r="I48" s="16" t="s">
        <v>22</v>
      </c>
      <c r="J48" s="17" t="s">
        <v>172</v>
      </c>
    </row>
    <row r="49" spans="1:11" s="18" customFormat="1" hidden="1" x14ac:dyDescent="0.35">
      <c r="A49" s="16" t="s">
        <v>173</v>
      </c>
      <c r="B49" s="16" t="s">
        <v>38</v>
      </c>
      <c r="C49" s="16" t="s">
        <v>21</v>
      </c>
      <c r="D49" s="9">
        <v>1036678495</v>
      </c>
      <c r="E49" s="16" t="s">
        <v>81</v>
      </c>
      <c r="F49" s="16" t="s">
        <v>14</v>
      </c>
      <c r="G49" s="16" t="s">
        <v>15</v>
      </c>
      <c r="H49" s="16" t="s">
        <v>16</v>
      </c>
      <c r="I49" s="16" t="s">
        <v>22</v>
      </c>
      <c r="J49" s="17" t="s">
        <v>174</v>
      </c>
    </row>
    <row r="50" spans="1:11" s="18" customFormat="1" x14ac:dyDescent="0.35">
      <c r="A50" s="16" t="s">
        <v>56</v>
      </c>
      <c r="B50" s="16" t="s">
        <v>57</v>
      </c>
      <c r="C50" s="16" t="s">
        <v>26</v>
      </c>
      <c r="D50" s="9">
        <v>1040738551</v>
      </c>
      <c r="E50" s="16" t="s">
        <v>13</v>
      </c>
      <c r="F50" s="16" t="s">
        <v>14</v>
      </c>
      <c r="G50" s="16" t="s">
        <v>15</v>
      </c>
      <c r="H50" s="16" t="s">
        <v>16</v>
      </c>
      <c r="I50" s="16" t="s">
        <v>17</v>
      </c>
      <c r="J50" s="17" t="s">
        <v>58</v>
      </c>
      <c r="K50" s="18" t="s">
        <v>199</v>
      </c>
    </row>
    <row r="51" spans="1:11" s="18" customFormat="1" x14ac:dyDescent="0.35">
      <c r="A51" s="16" t="s">
        <v>59</v>
      </c>
      <c r="B51" s="16" t="s">
        <v>60</v>
      </c>
      <c r="C51" s="16" t="s">
        <v>26</v>
      </c>
      <c r="D51" s="9">
        <v>1040750178</v>
      </c>
      <c r="E51" s="16" t="s">
        <v>13</v>
      </c>
      <c r="F51" s="16" t="s">
        <v>14</v>
      </c>
      <c r="G51" s="16" t="s">
        <v>15</v>
      </c>
      <c r="H51" s="16" t="s">
        <v>16</v>
      </c>
      <c r="I51" s="16" t="s">
        <v>17</v>
      </c>
      <c r="J51" s="17" t="s">
        <v>61</v>
      </c>
    </row>
    <row r="52" spans="1:11" s="18" customFormat="1" x14ac:dyDescent="0.35">
      <c r="A52" s="16" t="s">
        <v>62</v>
      </c>
      <c r="B52" s="16" t="s">
        <v>63</v>
      </c>
      <c r="C52" s="16" t="s">
        <v>198</v>
      </c>
      <c r="D52" s="9">
        <v>1040570216</v>
      </c>
      <c r="E52" s="16" t="s">
        <v>13</v>
      </c>
      <c r="F52" s="16" t="s">
        <v>14</v>
      </c>
      <c r="G52" s="16" t="s">
        <v>15</v>
      </c>
      <c r="H52" s="16" t="s">
        <v>16</v>
      </c>
      <c r="I52" s="16" t="s">
        <v>17</v>
      </c>
      <c r="J52" s="17" t="s">
        <v>64</v>
      </c>
    </row>
    <row r="53" spans="1:11" s="18" customFormat="1" x14ac:dyDescent="0.35">
      <c r="A53" s="16" t="s">
        <v>65</v>
      </c>
      <c r="B53" s="16" t="s">
        <v>66</v>
      </c>
      <c r="C53" s="16" t="s">
        <v>26</v>
      </c>
      <c r="D53" s="9">
        <v>1126338760</v>
      </c>
      <c r="E53" s="16" t="s">
        <v>13</v>
      </c>
      <c r="F53" s="16" t="s">
        <v>14</v>
      </c>
      <c r="G53" s="16" t="s">
        <v>15</v>
      </c>
      <c r="H53" s="16" t="s">
        <v>16</v>
      </c>
      <c r="I53" s="16" t="s">
        <v>17</v>
      </c>
      <c r="J53" s="17" t="s">
        <v>67</v>
      </c>
    </row>
    <row r="54" spans="1:11" s="18" customFormat="1" hidden="1" x14ac:dyDescent="0.35">
      <c r="A54" s="16" t="s">
        <v>175</v>
      </c>
      <c r="B54" s="16" t="s">
        <v>86</v>
      </c>
      <c r="C54" s="16" t="s">
        <v>26</v>
      </c>
      <c r="D54" s="9">
        <v>8431406</v>
      </c>
      <c r="E54" s="16" t="s">
        <v>81</v>
      </c>
      <c r="F54" s="16" t="s">
        <v>14</v>
      </c>
      <c r="G54" s="16" t="s">
        <v>15</v>
      </c>
      <c r="H54" s="16" t="s">
        <v>16</v>
      </c>
      <c r="I54" s="16" t="s">
        <v>17</v>
      </c>
      <c r="J54" s="17" t="s">
        <v>176</v>
      </c>
    </row>
    <row r="55" spans="1:11" s="18" customFormat="1" x14ac:dyDescent="0.35">
      <c r="A55" s="16" t="s">
        <v>68</v>
      </c>
      <c r="B55" s="16" t="s">
        <v>69</v>
      </c>
      <c r="C55" s="16" t="s">
        <v>26</v>
      </c>
      <c r="D55" s="9">
        <v>1128273391</v>
      </c>
      <c r="E55" s="16" t="s">
        <v>13</v>
      </c>
      <c r="F55" s="16" t="s">
        <v>14</v>
      </c>
      <c r="G55" s="16" t="s">
        <v>15</v>
      </c>
      <c r="H55" s="16" t="s">
        <v>16</v>
      </c>
      <c r="I55" s="16" t="s">
        <v>17</v>
      </c>
      <c r="J55" s="17" t="s">
        <v>70</v>
      </c>
    </row>
    <row r="56" spans="1:11" s="18" customFormat="1" hidden="1" x14ac:dyDescent="0.35">
      <c r="A56" s="16" t="s">
        <v>177</v>
      </c>
      <c r="B56" s="16" t="s">
        <v>57</v>
      </c>
      <c r="C56" s="16" t="s">
        <v>26</v>
      </c>
      <c r="D56" s="9">
        <v>98546472</v>
      </c>
      <c r="E56" s="16" t="s">
        <v>81</v>
      </c>
      <c r="F56" s="16" t="s">
        <v>14</v>
      </c>
      <c r="G56" s="16" t="s">
        <v>15</v>
      </c>
      <c r="H56" s="16" t="s">
        <v>16</v>
      </c>
      <c r="I56" s="16" t="s">
        <v>17</v>
      </c>
      <c r="J56" s="17" t="s">
        <v>179</v>
      </c>
    </row>
    <row r="57" spans="1:11" s="18" customFormat="1" hidden="1" x14ac:dyDescent="0.35">
      <c r="A57" s="16" t="s">
        <v>177</v>
      </c>
      <c r="B57" s="16" t="s">
        <v>75</v>
      </c>
      <c r="C57" s="16" t="s">
        <v>12</v>
      </c>
      <c r="D57" s="9">
        <v>1035303766</v>
      </c>
      <c r="E57" s="16" t="s">
        <v>81</v>
      </c>
      <c r="F57" s="16" t="s">
        <v>14</v>
      </c>
      <c r="G57" s="16" t="s">
        <v>15</v>
      </c>
      <c r="H57" s="16" t="s">
        <v>16</v>
      </c>
      <c r="I57" s="16" t="s">
        <v>17</v>
      </c>
      <c r="J57" s="17" t="s">
        <v>180</v>
      </c>
    </row>
    <row r="58" spans="1:11" s="18" customFormat="1" hidden="1" x14ac:dyDescent="0.35">
      <c r="A58" s="16" t="s">
        <v>181</v>
      </c>
      <c r="B58" s="16" t="s">
        <v>57</v>
      </c>
      <c r="C58" s="16" t="s">
        <v>26</v>
      </c>
      <c r="D58" s="9">
        <v>1128281221</v>
      </c>
      <c r="E58" s="16" t="s">
        <v>81</v>
      </c>
      <c r="F58" s="16" t="s">
        <v>14</v>
      </c>
      <c r="G58" s="16" t="s">
        <v>15</v>
      </c>
      <c r="H58" s="16" t="s">
        <v>16</v>
      </c>
      <c r="I58" s="16" t="s">
        <v>22</v>
      </c>
      <c r="J58" s="17" t="s">
        <v>182</v>
      </c>
    </row>
    <row r="59" spans="1:11" s="18" customFormat="1" hidden="1" x14ac:dyDescent="0.35">
      <c r="A59" s="16" t="s">
        <v>183</v>
      </c>
      <c r="B59" s="16" t="s">
        <v>200</v>
      </c>
      <c r="C59" s="16" t="s">
        <v>26</v>
      </c>
      <c r="D59" s="9">
        <v>1012366952</v>
      </c>
      <c r="E59" s="16" t="s">
        <v>81</v>
      </c>
      <c r="F59" s="16" t="s">
        <v>14</v>
      </c>
      <c r="G59" s="16" t="s">
        <v>15</v>
      </c>
      <c r="H59" s="16" t="s">
        <v>16</v>
      </c>
      <c r="I59" s="16" t="s">
        <v>185</v>
      </c>
      <c r="J59" s="17" t="s">
        <v>186</v>
      </c>
    </row>
    <row r="60" spans="1:11" s="18" customFormat="1" hidden="1" x14ac:dyDescent="0.35">
      <c r="A60" s="16" t="s">
        <v>187</v>
      </c>
      <c r="B60" s="16" t="s">
        <v>188</v>
      </c>
      <c r="C60" s="16" t="s">
        <v>21</v>
      </c>
      <c r="D60" s="9">
        <v>1020455277</v>
      </c>
      <c r="E60" s="16" t="s">
        <v>81</v>
      </c>
      <c r="F60" s="16" t="s">
        <v>14</v>
      </c>
      <c r="G60" s="16" t="s">
        <v>15</v>
      </c>
      <c r="H60" s="16" t="s">
        <v>16</v>
      </c>
      <c r="I60" s="16" t="s">
        <v>17</v>
      </c>
      <c r="J60" s="17" t="s">
        <v>189</v>
      </c>
    </row>
    <row r="61" spans="1:11" s="18" customFormat="1" x14ac:dyDescent="0.35">
      <c r="A61" s="16" t="s">
        <v>71</v>
      </c>
      <c r="B61" s="16" t="s">
        <v>72</v>
      </c>
      <c r="C61" s="16" t="s">
        <v>26</v>
      </c>
      <c r="D61" s="9">
        <v>32257922</v>
      </c>
      <c r="E61" s="16" t="s">
        <v>13</v>
      </c>
      <c r="F61" s="16" t="s">
        <v>14</v>
      </c>
      <c r="G61" s="16" t="s">
        <v>15</v>
      </c>
      <c r="H61" s="16" t="s">
        <v>16</v>
      </c>
      <c r="I61" s="16" t="s">
        <v>17</v>
      </c>
      <c r="J61" s="17" t="s">
        <v>73</v>
      </c>
    </row>
  </sheetData>
  <autoFilter ref="A2:J61" xr:uid="{E07423DF-3DAF-45B5-B218-F95FBA862B49}">
    <filterColumn colId="4">
      <filters>
        <filter val="Las Vegas"/>
      </filters>
    </filterColumn>
    <sortState xmlns:xlrd2="http://schemas.microsoft.com/office/spreadsheetml/2017/richdata2" ref="A3:J61">
      <sortCondition ref="A2"/>
    </sortState>
  </autoFilter>
  <hyperlinks>
    <hyperlink ref="J30" r:id="rId1" xr:uid="{2F59E0EC-7FB9-4096-8437-1D27C44707D2}"/>
    <hyperlink ref="J33" r:id="rId2" xr:uid="{29A74CC0-4BD4-476B-87A2-D1B3A1F6574D}"/>
    <hyperlink ref="J29" r:id="rId3" xr:uid="{9CE84FF2-14FD-426B-8B41-9D431278F8AC}"/>
    <hyperlink ref="J19" r:id="rId4" xr:uid="{40308FDC-ADE4-4C39-A162-AD4F732FE0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E20E-B3C1-436B-8D3B-C4E0ABD7CB05}">
  <dimension ref="A3:B7"/>
  <sheetViews>
    <sheetView tabSelected="1" workbookViewId="0">
      <selection activeCell="A3" sqref="A3:B7"/>
    </sheetView>
  </sheetViews>
  <sheetFormatPr baseColWidth="10" defaultColWidth="11.453125" defaultRowHeight="14.5" x14ac:dyDescent="0.35"/>
  <cols>
    <col min="1" max="1" width="16.54296875" bestFit="1" customWidth="1"/>
    <col min="2" max="2" width="15.81640625" bestFit="1" customWidth="1"/>
  </cols>
  <sheetData>
    <row r="3" spans="1:2" x14ac:dyDescent="0.35">
      <c r="A3" s="2" t="s">
        <v>206</v>
      </c>
      <c r="B3" t="s">
        <v>207</v>
      </c>
    </row>
    <row r="4" spans="1:2" x14ac:dyDescent="0.35">
      <c r="A4" s="3" t="s">
        <v>13</v>
      </c>
      <c r="B4">
        <v>18</v>
      </c>
    </row>
    <row r="5" spans="1:2" x14ac:dyDescent="0.35">
      <c r="A5" s="3" t="s">
        <v>77</v>
      </c>
      <c r="B5">
        <v>1</v>
      </c>
    </row>
    <row r="6" spans="1:2" x14ac:dyDescent="0.35">
      <c r="A6" s="3" t="s">
        <v>81</v>
      </c>
      <c r="B6">
        <v>40</v>
      </c>
    </row>
    <row r="7" spans="1:2" x14ac:dyDescent="0.35">
      <c r="A7" s="3" t="s">
        <v>208</v>
      </c>
      <c r="B7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4D46-C471-413E-BA42-068BE0C98D48}">
  <dimension ref="A1:J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10.7265625" bestFit="1" customWidth="1"/>
    <col min="2" max="2" width="8.81640625" bestFit="1" customWidth="1"/>
    <col min="3" max="3" width="16.7265625" bestFit="1" customWidth="1"/>
    <col min="4" max="4" width="15" bestFit="1" customWidth="1"/>
    <col min="5" max="5" width="8.54296875" bestFit="1" customWidth="1"/>
    <col min="6" max="6" width="8.453125" bestFit="1" customWidth="1"/>
    <col min="7" max="7" width="16.453125" bestFit="1" customWidth="1"/>
    <col min="8" max="8" width="8.1796875" bestFit="1" customWidth="1"/>
    <col min="9" max="9" width="3.26953125" bestFit="1" customWidth="1"/>
    <col min="10" max="10" width="24.453125" bestFit="1" customWidth="1"/>
  </cols>
  <sheetData>
    <row r="1" spans="1:10" x14ac:dyDescent="0.35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0" x14ac:dyDescent="0.35">
      <c r="A2" s="5" t="s">
        <v>201</v>
      </c>
      <c r="B2" s="5" t="s">
        <v>202</v>
      </c>
      <c r="C2" s="5" t="s">
        <v>26</v>
      </c>
      <c r="D2" s="11">
        <v>1018240033</v>
      </c>
      <c r="E2" s="5" t="s">
        <v>81</v>
      </c>
      <c r="F2" s="5" t="s">
        <v>14</v>
      </c>
      <c r="G2" s="5" t="s">
        <v>15</v>
      </c>
      <c r="H2" s="5" t="s">
        <v>16</v>
      </c>
      <c r="I2" s="5" t="s">
        <v>17</v>
      </c>
      <c r="J2" s="5" t="s">
        <v>203</v>
      </c>
    </row>
    <row r="3" spans="1:10" x14ac:dyDescent="0.35">
      <c r="A3" s="5" t="s">
        <v>204</v>
      </c>
      <c r="B3" s="5" t="s">
        <v>11</v>
      </c>
      <c r="C3" s="5" t="s">
        <v>26</v>
      </c>
      <c r="D3" s="11">
        <v>1107523144</v>
      </c>
      <c r="E3" s="5" t="s">
        <v>81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205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AF12AA-8B00-4860-B43F-20268A18E84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5D78A0-3136-4D93-A50B-72099975DD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ECB7B2-221F-4E72-BA87-47D0DF062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ORDEN POR MARCA</vt:lpstr>
      <vt:lpstr>ORDEN ALFABETICO</vt:lpstr>
      <vt:lpstr>Hoja1</vt:lpstr>
      <vt:lpstr>Adicionales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 Giraldo David</dc:creator>
  <cp:keywords/>
  <dc:description/>
  <cp:lastModifiedBy>Angel Elias Pantoja Quiroz</cp:lastModifiedBy>
  <cp:revision/>
  <dcterms:created xsi:type="dcterms:W3CDTF">2024-12-28T13:59:21Z</dcterms:created>
  <dcterms:modified xsi:type="dcterms:W3CDTF">2025-02-14T20:24:14Z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