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8_{2EAAA37E-30CA-4BCD-8E27-E0B064E37041}" xr6:coauthVersionLast="36" xr6:coauthVersionMax="36" xr10:uidLastSave="{00000000-0000-0000-0000-000000000000}"/>
  <bookViews>
    <workbookView xWindow="0" yWindow="0" windowWidth="23040" windowHeight="7560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<sst xmlns="http://schemas.openxmlformats.org/spreadsheetml/2006/main" count="167" uniqueCount="132">
  <si>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</si>
  <si>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</si>
  <si>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</si>
  <si>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</si>
  <si>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</si>
  <si>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</si>
  <si>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</si>
  <si>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</si>
  <si>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</si>
  <si>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</si>
  <si>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</si>
  <si>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</si>
  <si>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</si>
  <si>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</si>
  <si>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</si>
  <si>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</si>
  <si>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</si>
  <si>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</si>
  <si>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</si>
  <si>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</si>
  <si>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</si>
  <si>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</si>
  <si>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</si>
  <si>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</si>
  <si>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</si>
  <si>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</si>
  <si>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</si>
  <si>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</si>
  <si>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</si>
  <si>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</si>
  <si>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</si>
  <si>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</si>
  <si>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</si>
  <si>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</si>
  <si>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</si>
  <si>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</si>
  <si>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</si>
  <si>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</si>
  <si>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</si>
  <si>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</si>
  <si>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</si>
  <si>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</si>
  <si>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</si>
  <si>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</si>
  <si>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</si>
  <si>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</si>
  <si>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</si>
  <si>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</si>
  <si>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</si>
  <si>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</si>
  <si>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</si>
  <si>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</si>
  <si>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</si>
  <si>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</si>
  <si>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</si>
  <si>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</si>
  <si>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</si>
  <si>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</si>
  <si>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</si>
  <si>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</si>
  <si>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</si>
  <si>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</si>
  <si>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</si>
  <si>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</si>
  <si>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</si>
  <si>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</si>
  <si>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</si>
  <si>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</si>
  <si>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</si>
  <si>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</si>
  <si>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</si>
  <si>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</si>
  <si>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>tipo de inmueble  casa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</si>
  <si>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</si>
  <si>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</si>
  <si>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</si>
  <si>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</si>
  <si>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</si>
  <si>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</si>
  <si>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</si>
  <si>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</si>
  <si>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</si>
  <si>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</si>
  <si>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</si>
  <si>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</si>
  <si>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</si>
  <si>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</si>
  <si>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</si>
  <si>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</si>
  <si>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</si>
  <si>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</si>
  <si>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</si>
  <si>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</si>
  <si>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</si>
  <si>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</si>
  <si>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</si>
  <si>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</si>
  <si>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</si>
  <si>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</si>
  <si>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</si>
  <si>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</si>
  <si>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</si>
  <si>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</si>
  <si>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</si>
  <si>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VIVIEN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</si>
  <si>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</si>
  <si>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</si>
  <si>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</si>
  <si>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</si>
  <si>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v</t>
  </si>
  <si>
    <t>1año</t>
  </si>
  <si>
    <t>AV. VILLAS</t>
  </si>
  <si>
    <t>AHORROS</t>
  </si>
  <si>
    <t>JHYMY ESTUPIÑAN RENGIFO</t>
  </si>
  <si>
    <t>b/ventura</t>
  </si>
  <si>
    <t>N/A</t>
  </si>
  <si>
    <t>N-A</t>
  </si>
  <si>
    <t>13.106.552</t>
  </si>
  <si>
    <t>31.969.530</t>
  </si>
  <si>
    <t>GLORIA AMPARO CASTRO MARTINEZ</t>
  </si>
  <si>
    <t xml:space="preserve"> CRA 46 # 2 A 09 APTO 202 EDIFICIO MALU II</t>
  </si>
  <si>
    <t>glorioso518@hotmail.com</t>
  </si>
  <si>
    <t>318 521 8734</t>
  </si>
  <si>
    <t>20 FEBRERO 2026</t>
  </si>
  <si>
    <t>19 FEBRERO 2027</t>
  </si>
  <si>
    <t>SHNEYDER ANTONIO LOPEZ</t>
  </si>
  <si>
    <t>14.638.551</t>
  </si>
  <si>
    <t xml:space="preserve"> CRA 15  # 57-55 APTO 401 CALI </t>
  </si>
  <si>
    <t>320 5977858</t>
  </si>
  <si>
    <t>shneyder@gmail.com</t>
  </si>
  <si>
    <t>Cll 13 f # 56 A 04 APTO 201 CALI</t>
  </si>
  <si>
    <t>dogui626@hotmail.com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</si>
</sst>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\-yyyy"/>
    <numFmt numFmtId="165" formatCode="&quot;$&quot;\ #,##0"/>
    <numFmt numFmtId="166" formatCode="_([$$-240A]\ * #,##0.00_);_([$$-240A]\ * \(#,##0.00\);_([$$-240A]\ 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3" fontId="0" fillId="0" borderId="1" xfId="0" applyNumberFormat="1" applyBorder="1"/>
    <xf numFmtId="9" fontId="0" fillId="0" borderId="1" xfId="0" applyNumberFormat="1" applyBorder="1"/>
    <xf numFmtId="15" fontId="6" fillId="0" borderId="1" xfId="0" applyNumberFormat="1" applyFont="1" applyBorder="1"/>
    <xf numFmtId="0" fontId="7" fillId="0" borderId="1" xfId="2" applyBorder="1" applyAlignment="1" applyProtection="1"/>
    <xf numFmtId="0" fontId="0" fillId="0" borderId="1" xfId="0" applyFont="1" applyBorder="1"/>
    <xf numFmtId="0" fontId="9" fillId="0" borderId="1" xfId="0" applyFont="1" applyBorder="1"/>
    <xf numFmtId="2" fontId="0" fillId="0" borderId="0" xfId="3" applyNumberFormat="1" applyFont="1"/>
    <xf numFmtId="166" fontId="9" fillId="0" borderId="1" xfId="0" applyNumberFormat="1" applyFont="1" applyBorder="1"/>
    <xf numFmtId="0" fontId="10" fillId="0" borderId="1" xfId="0" applyFont="1" applyBorder="1"/>
    <xf numFmtId="12" fontId="11" fillId="0" borderId="1" xfId="0" applyNumberFormat="1" applyFont="1" applyBorder="1" applyAlignment="1"/>
  </cellXfs>
  <cellStyles count="4">
    <cellStyle name="Hipervínculo" xfId="2" builtinId="8"/>
    <cellStyle name="Millares" xfId="3" builtinId="3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ifymar@gmail.com" TargetMode="External"/><Relationship Id="rId2" Type="http://schemas.openxmlformats.org/officeDocument/2006/relationships/hyperlink" Target="mailto:dogui626@hotmail.com" TargetMode="External"/><Relationship Id="rId1" Type="http://schemas.openxmlformats.org/officeDocument/2006/relationships/hyperlink" Target="mailto:glorioso5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hney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2"/>
  <sheetViews>
    <sheetView tabSelected="1" topLeftCell="AA1" zoomScale="87" zoomScaleNormal="70" workbookViewId="0">
      <selection activeCell="AA4" sqref="AA4"/>
    </sheetView>
  </sheetViews>
  <sheetFormatPr baseColWidth="10" defaultRowHeight="14.4" x14ac:dyDescent="0.3"/>
  <cols>
    <col min="1" max="12" width="3" bestFit="1" customWidth="1"/>
    <col min="13" max="13" width="20.5546875" customWidth="1"/>
    <col min="14" max="14" width="31.5546875" bestFit="1" customWidth="1"/>
    <col min="15" max="15" width="9.109375" bestFit="1" customWidth="1"/>
    <col min="16" max="17" width="3" bestFit="1" customWidth="1"/>
    <col min="18" max="18" width="15.88671875" customWidth="1"/>
    <col min="19" max="19" width="4.5546875" bestFit="1" customWidth="1"/>
    <col min="20" max="21" width="3" bestFit="1" customWidth="1"/>
    <col min="22" max="22" width="8.109375" customWidth="1"/>
    <col min="23" max="23" width="36.109375" customWidth="1"/>
    <col min="24" max="24" width="33.5546875" customWidth="1"/>
    <col min="25" max="25" width="9.6640625" customWidth="1"/>
    <col min="26" max="26" width="12.5546875" customWidth="1"/>
    <col min="27" max="27" width="3" bestFit="1" customWidth="1"/>
    <col min="28" max="28" width="6.109375" customWidth="1"/>
    <col min="29" max="29" width="17.109375" customWidth="1"/>
    <col min="30" max="30" width="15.6640625" customWidth="1"/>
    <col min="32" max="32" width="13.88671875" customWidth="1"/>
    <col min="33" max="33" width="28.44140625" customWidth="1"/>
    <col min="34" max="34" width="40.44140625" customWidth="1"/>
    <col min="35" max="35" width="12.33203125" customWidth="1"/>
    <col min="36" max="36" width="27.6640625" customWidth="1"/>
    <col min="37" max="37" width="15.44140625" customWidth="1"/>
    <col min="38" max="38" width="34.6640625" customWidth="1"/>
    <col min="39" max="39" width="13.44140625" customWidth="1"/>
    <col min="40" max="40" width="11" bestFit="1" customWidth="1"/>
    <col min="41" max="41" width="23.664062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25.33203125" customWidth="1"/>
    <col min="54" max="54" width="40.33203125" customWidth="1"/>
    <col min="55" max="55" width="13" customWidth="1"/>
    <col min="56" max="56" width="11.109375" customWidth="1"/>
    <col min="57" max="57" width="32.6640625" customWidth="1"/>
    <col min="58" max="58" width="3" bestFit="1" customWidth="1"/>
    <col min="59" max="59" width="10.6640625" customWidth="1"/>
    <col min="60" max="60" width="12.6640625" customWidth="1"/>
    <col min="61" max="61" width="3" bestFit="1" customWidth="1"/>
    <col min="62" max="62" width="31" bestFit="1" customWidth="1"/>
    <col min="63" max="63" width="15.5546875" customWidth="1"/>
    <col min="64" max="64" width="14.109375" customWidth="1"/>
    <col min="65" max="65" width="14.6640625" customWidth="1"/>
    <col min="66" max="66" width="13.109375" customWidth="1"/>
    <col min="67" max="67" width="20.6640625" customWidth="1"/>
    <col min="68" max="68" width="3" bestFit="1" customWidth="1"/>
    <col min="69" max="69" width="11.6640625" customWidth="1"/>
    <col min="70" max="70" width="36.88671875" customWidth="1"/>
    <col min="71" max="71" width="37.6640625" customWidth="1"/>
    <col min="72" max="72" width="10.33203125" customWidth="1"/>
    <col min="73" max="73" width="11.5546875" customWidth="1"/>
    <col min="74" max="74" width="38.109375" customWidth="1"/>
    <col min="75" max="75" width="3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14.5546875" customWidth="1"/>
    <col min="83" max="132" width="2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72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80</v>
      </c>
      <c r="N1" s="2" t="s">
        <v>89</v>
      </c>
      <c r="O1" s="2">
        <v>1000</v>
      </c>
      <c r="P1" s="2" t="s">
        <v>12</v>
      </c>
      <c r="Q1" s="2" t="s">
        <v>73</v>
      </c>
      <c r="R1" s="2" t="s">
        <v>107</v>
      </c>
      <c r="S1" s="2" t="s">
        <v>90</v>
      </c>
      <c r="T1" s="2" t="s">
        <v>91</v>
      </c>
      <c r="U1" s="6" t="s">
        <v>13</v>
      </c>
      <c r="V1" s="2" t="s">
        <v>74</v>
      </c>
      <c r="W1" s="2" t="s">
        <v>92</v>
      </c>
      <c r="X1" s="2" t="s">
        <v>93</v>
      </c>
      <c r="Y1" s="7" t="s">
        <v>94</v>
      </c>
      <c r="Z1" s="7" t="s">
        <v>95</v>
      </c>
      <c r="AA1" s="7" t="s">
        <v>15</v>
      </c>
      <c r="AB1" s="7" t="s">
        <v>96</v>
      </c>
      <c r="AC1" s="2" t="s">
        <v>105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93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80</v>
      </c>
      <c r="BA1" s="11" t="s">
        <v>81</v>
      </c>
      <c r="BB1" s="2" t="s">
        <v>82</v>
      </c>
      <c r="BC1" s="2" t="s">
        <v>78</v>
      </c>
      <c r="BD1" s="2" t="s">
        <v>83</v>
      </c>
      <c r="BE1" s="2" t="s">
        <v>93</v>
      </c>
      <c r="BF1" s="2" t="s">
        <v>76</v>
      </c>
      <c r="BG1" s="2" t="s">
        <v>106</v>
      </c>
      <c r="BH1" s="2" t="s">
        <v>11</v>
      </c>
      <c r="BI1" s="2" t="s">
        <v>21</v>
      </c>
      <c r="BJ1" s="2" t="s">
        <v>84</v>
      </c>
      <c r="BK1" s="2" t="s">
        <v>108</v>
      </c>
      <c r="BL1" s="2" t="s">
        <v>75</v>
      </c>
      <c r="BM1" s="2" t="s">
        <v>101</v>
      </c>
      <c r="BN1" s="2" t="s">
        <v>77</v>
      </c>
      <c r="BO1" s="2" t="s">
        <v>85</v>
      </c>
      <c r="BP1" s="2" t="s">
        <v>23</v>
      </c>
      <c r="BQ1" s="2" t="s">
        <v>80</v>
      </c>
      <c r="BR1" s="2" t="s">
        <v>102</v>
      </c>
      <c r="BS1" s="2" t="s">
        <v>16</v>
      </c>
      <c r="BT1" s="2" t="s">
        <v>78</v>
      </c>
      <c r="BU1" s="2" t="s">
        <v>103</v>
      </c>
      <c r="BV1" s="2" t="s">
        <v>14</v>
      </c>
      <c r="BW1" s="2" t="s">
        <v>86</v>
      </c>
      <c r="BX1" s="2" t="s">
        <v>87</v>
      </c>
      <c r="BY1" s="2" t="s">
        <v>22</v>
      </c>
      <c r="BZ1" s="2" t="s">
        <v>101</v>
      </c>
      <c r="CA1" s="2" t="s">
        <v>79</v>
      </c>
      <c r="CB1" s="2" t="s">
        <v>88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ht="18" x14ac:dyDescent="0.35">
      <c r="M2" s="18" t="s">
        <v>118</v>
      </c>
      <c r="N2" s="18" t="s">
        <v>119</v>
      </c>
      <c r="O2" s="20">
        <v>1600000</v>
      </c>
      <c r="R2" s="27">
        <v>1600000</v>
      </c>
      <c r="S2" s="21">
        <v>0.1</v>
      </c>
      <c r="V2" s="19" t="s">
        <v>104</v>
      </c>
      <c r="W2" s="19" t="s">
        <v>120</v>
      </c>
      <c r="X2" s="23" t="s">
        <v>121</v>
      </c>
      <c r="Y2" s="19"/>
      <c r="Z2" s="18" t="s">
        <v>122</v>
      </c>
      <c r="AA2" s="18" t="s">
        <v>109</v>
      </c>
      <c r="AB2" s="18" t="s">
        <v>110</v>
      </c>
      <c r="AC2" s="22" t="s">
        <v>123</v>
      </c>
      <c r="AD2" s="22" t="s">
        <v>124</v>
      </c>
      <c r="AF2" s="18" t="s">
        <v>126</v>
      </c>
      <c r="AG2" s="18" t="s">
        <v>125</v>
      </c>
      <c r="AH2" s="18" t="s">
        <v>127</v>
      </c>
      <c r="AI2" s="18" t="s">
        <v>128</v>
      </c>
      <c r="AJ2" s="23" t="s">
        <v>129</v>
      </c>
      <c r="AO2" s="23"/>
      <c r="AT2" s="23"/>
      <c r="AZ2" s="28" t="s">
        <v>117</v>
      </c>
      <c r="BA2" s="24" t="s">
        <v>113</v>
      </c>
      <c r="BB2" s="24" t="s">
        <v>130</v>
      </c>
      <c r="BC2" s="19"/>
      <c r="BD2" s="24">
        <v>3188004255</v>
      </c>
      <c r="BE2" s="23" t="s">
        <v>131</v>
      </c>
      <c r="BG2" s="18" t="s">
        <v>114</v>
      </c>
      <c r="BH2" s="19"/>
      <c r="BJ2" s="24" t="s">
        <v>113</v>
      </c>
      <c r="BK2" s="24" t="s">
        <v>117</v>
      </c>
      <c r="BL2" s="18" t="s">
        <v>100</v>
      </c>
      <c r="BM2" s="24" t="s">
        <v>111</v>
      </c>
      <c r="BN2" s="24" t="s">
        <v>112</v>
      </c>
      <c r="BO2" s="29">
        <v>488726188</v>
      </c>
      <c r="BQ2" s="19" t="s">
        <v>115</v>
      </c>
      <c r="BR2" s="19" t="s">
        <v>115</v>
      </c>
      <c r="BS2" s="19" t="s">
        <v>115</v>
      </c>
      <c r="BT2" s="18" t="s">
        <v>115</v>
      </c>
      <c r="BU2" s="19"/>
      <c r="BV2" s="23" t="s">
        <v>115</v>
      </c>
      <c r="BW2" s="19" t="s">
        <v>115</v>
      </c>
      <c r="BX2" s="19" t="s">
        <v>116</v>
      </c>
      <c r="BY2" s="19" t="s">
        <v>116</v>
      </c>
      <c r="BZ2" s="18" t="s">
        <v>116</v>
      </c>
      <c r="CA2" s="19" t="s">
        <v>116</v>
      </c>
      <c r="CB2" s="25" t="s">
        <v>116</v>
      </c>
      <c r="CD2" s="18" t="s">
        <v>115</v>
      </c>
    </row>
    <row r="3" spans="1:132" s="18" customFormat="1" x14ac:dyDescent="0.3">
      <c r="O3" s="20"/>
      <c r="R3" s="27"/>
      <c r="S3" s="21"/>
      <c r="W3" s="25"/>
      <c r="X3" s="23"/>
      <c r="AC3" s="22"/>
      <c r="AD3" s="22"/>
      <c r="AH3" s="25"/>
      <c r="AJ3" s="23"/>
      <c r="BE3" s="23"/>
      <c r="BV3" s="23"/>
    </row>
    <row r="4" spans="1:132" s="18" customFormat="1" x14ac:dyDescent="0.3"/>
    <row r="5" spans="1:132" s="18" customFormat="1" x14ac:dyDescent="0.3"/>
    <row r="8" spans="1:132" x14ac:dyDescent="0.3">
      <c r="BO8" s="26"/>
    </row>
    <row r="10" spans="1:132" x14ac:dyDescent="0.3">
      <c r="O10" s="20"/>
      <c r="BA10" s="19"/>
    </row>
    <row r="12" spans="1:132" x14ac:dyDescent="0.3">
      <c r="R12" s="27"/>
    </row>
  </sheetData>
  <conditionalFormatting sqref="N1">
    <cfRule type="duplicateValues" dxfId="0" priority="1"/>
  </conditionalFormatting>
  <hyperlinks>
    <hyperlink ref="X2" r:id="rId1" xr:uid="{00000000-0004-0000-0000-000000000000}"/>
    <hyperlink ref="BE2" r:id="rId2" xr:uid="{00000000-0004-0000-0000-000001000000}"/>
    <hyperlink ref="BV2" r:id="rId3" display="deifymar@gmail.com" xr:uid="{00000000-0004-0000-0000-000002000000}"/>
    <hyperlink ref="AJ2" r:id="rId4" xr:uid="{00000000-0004-0000-0000-000003000000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2DD3BD-62FA-4AB4-8688-E079D162E43C}"/>
</file>

<file path=customXml/itemProps2.xml><?xml version="1.0" encoding="utf-8"?>
<ds:datastoreItem xmlns:ds="http://schemas.openxmlformats.org/officeDocument/2006/customXml" ds:itemID="{ADD45353-A2CF-4535-9D38-235B300B3D17}"/>
</file>

<file path=customXml/itemProps3.xml><?xml version="1.0" encoding="utf-8"?>
<ds:datastoreItem xmlns:ds="http://schemas.openxmlformats.org/officeDocument/2006/customXml" ds:itemID="{8EA0B5D6-CA6D-4469-BD86-10A8D3BED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2026-02-22T17:36:29Z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